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\Desktop\"/>
    </mc:Choice>
  </mc:AlternateContent>
  <xr:revisionPtr revIDLastSave="0" documentId="8_{BFF572C1-EEBA-42E6-A4E5-0C640CA1B6A3}" xr6:coauthVersionLast="47" xr6:coauthVersionMax="47" xr10:uidLastSave="{00000000-0000-0000-0000-000000000000}"/>
  <bookViews>
    <workbookView xWindow="-28920" yWindow="2025" windowWidth="29040" windowHeight="15840" xr2:uid="{18B41284-DF01-466D-9F92-13FB0DA67CE5}"/>
  </bookViews>
  <sheets>
    <sheet name="Sheet1" sheetId="1" r:id="rId1"/>
  </sheets>
  <definedNames>
    <definedName name="_xlnm._FilterDatabase" localSheetId="0" hidden="1">Sheet1!$A$1:$V$57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tc={0A4E44D7-CCFB-4A1B-BD9C-A70CC40C4FDF}</author>
    <author>tc={42FBB956-63FA-4B5B-A154-9224B8EFA80E}</author>
    <author>tc={81AFA530-B87A-4728-9ABE-4574A9CFDA1F}</author>
    <author>tc={1B797560-4E8A-4721-8039-D10752E71496}</author>
    <author>tc={FDC54F2C-1AFE-49EB-8181-4ACB90855253}</author>
  </authors>
  <commentList>
    <comment ref="E42" authorId="0" shapeId="0" xr:uid="{0A4E44D7-CCFB-4A1B-BD9C-A70CC40C4FD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site was on for about 3 minutes since installation day</t>
      </text>
    </comment>
    <comment ref="E43" authorId="1" shapeId="0" xr:uid="{42FBB956-63FA-4B5B-A154-9224B8EFA80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site was on for about5 minutes since installation day</t>
      </text>
    </comment>
    <comment ref="E46" authorId="2" shapeId="0" xr:uid="{81AFA530-B87A-4728-9ABE-4574A9CFDA1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site was on for about 29 minutes since installation day</t>
      </text>
    </comment>
    <comment ref="E49" authorId="3" shapeId="0" xr:uid="{1B797560-4E8A-4721-8039-D10752E7149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site was on for about 29 minutes since installation day</t>
      </text>
    </comment>
    <comment ref="E52" authorId="4" shapeId="0" xr:uid="{FDC54F2C-1AFE-49EB-8181-4ACB9085525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site was on for about 1hr &amp; 10 minutes since installation date</t>
      </text>
    </comment>
  </commentList>
</comments>
</file>

<file path=xl/sharedStrings.xml><?xml version="1.0" encoding="utf-8"?>
<sst xmlns="http://schemas.openxmlformats.org/spreadsheetml/2006/main" count="646" uniqueCount="412">
  <si>
    <t>Key</t>
  </si>
  <si>
    <t>Division</t>
  </si>
  <si>
    <t>Physical Address</t>
  </si>
  <si>
    <t>Device Location</t>
  </si>
  <si>
    <t>Clock Device Name</t>
  </si>
  <si>
    <t>TCP Clock              IP Address</t>
  </si>
  <si>
    <t>New Clock                    Mac Address</t>
  </si>
  <si>
    <t>Online/offline</t>
  </si>
  <si>
    <t>Connected to Network</t>
  </si>
  <si>
    <t>Clock In Successful</t>
  </si>
  <si>
    <t>First Clock In Logged 
(time&amp;date)</t>
  </si>
  <si>
    <t>Clock Out Successful</t>
  </si>
  <si>
    <t>First Clock Out Logged 
(time&amp;date)</t>
  </si>
  <si>
    <t>Data sent to ATLcloud</t>
  </si>
  <si>
    <t>Tested By: (Name)</t>
  </si>
  <si>
    <t>Employee ID PIN for clock-in</t>
  </si>
  <si>
    <t>Pass/Fail/
Somewhat</t>
  </si>
  <si>
    <t>Issues Identified</t>
  </si>
  <si>
    <t>Comments</t>
  </si>
  <si>
    <t>Site POC Name</t>
  </si>
  <si>
    <t>POC Contact Email</t>
  </si>
  <si>
    <t>POC Phone Number</t>
  </si>
  <si>
    <t>DOA</t>
  </si>
  <si>
    <t>6000 N. Terminal Pkwy, Atlanta, GA 30320</t>
  </si>
  <si>
    <t>DOA atrium -4th floor communications/public affair</t>
  </si>
  <si>
    <t>003 DOA</t>
  </si>
  <si>
    <t>10.100.8.74</t>
  </si>
  <si>
    <t>40:AC:8D:00:82:8B</t>
  </si>
  <si>
    <t>Yes</t>
  </si>
  <si>
    <t>No</t>
  </si>
  <si>
    <t>Leslie Putnam</t>
  </si>
  <si>
    <t>DOA-Atrium -4th floor properties</t>
  </si>
  <si>
    <t>004 DOA</t>
  </si>
  <si>
    <t>10.100.6.52</t>
  </si>
  <si>
    <t>40:AC:8D:00:82:8C</t>
  </si>
  <si>
    <t>DOA atrium - 3rd floor ECC</t>
  </si>
  <si>
    <t>005 DOA</t>
  </si>
  <si>
    <t>10.100.13.27</t>
  </si>
  <si>
    <t>40:AC:8D:00:82:8D</t>
  </si>
  <si>
    <t>DOA Aviation DIT backroom</t>
  </si>
  <si>
    <t>007 DOA</t>
  </si>
  <si>
    <t>10.100.53.7</t>
  </si>
  <si>
    <t>40:AC:8D:00:82:8F</t>
  </si>
  <si>
    <t>Tracy Harrison</t>
  </si>
  <si>
    <t>Test Results</t>
  </si>
  <si>
    <t>DOA land signs Department</t>
  </si>
  <si>
    <t>008 DOA</t>
  </si>
  <si>
    <t>10.100.22.38</t>
  </si>
  <si>
    <t>40:AC:8D:00:82:90</t>
  </si>
  <si>
    <t>Pass</t>
  </si>
  <si>
    <t>DOA South Delta Atl operations</t>
  </si>
  <si>
    <t>010 DOA</t>
  </si>
  <si>
    <t>10.100.11.20</t>
  </si>
  <si>
    <t>40:AC:8D:00:82:92</t>
  </si>
  <si>
    <t>Charles Obierka</t>
  </si>
  <si>
    <t xml:space="preserve">Fail </t>
  </si>
  <si>
    <t>1255 Airport Loop Rd, Atlanta, GA 30337</t>
  </si>
  <si>
    <t>DOA Tech campus (NEAR DOOR6)</t>
  </si>
  <si>
    <t>012 DOA</t>
  </si>
  <si>
    <t>10.75.3.87</t>
  </si>
  <si>
    <t>40:AC:8D:00:82:94</t>
  </si>
  <si>
    <t>Erissa Ivey</t>
  </si>
  <si>
    <t>Somewhat</t>
  </si>
  <si>
    <t>DOA Tech Campus Pod A (Door 7)</t>
  </si>
  <si>
    <t>013 DOA</t>
  </si>
  <si>
    <t>10.75.3.88</t>
  </si>
  <si>
    <t>40:AC:8D:00:82:95</t>
  </si>
  <si>
    <t>DOA Tech Campus Pod B (Door 2)</t>
  </si>
  <si>
    <t>014 DOA</t>
  </si>
  <si>
    <t>10.75.3.255</t>
  </si>
  <si>
    <t>40:AC:8D:00:82:96</t>
  </si>
  <si>
    <t>6000 N Terminal Pkwy, Atlanta, GA 30320</t>
  </si>
  <si>
    <t xml:space="preserve">DOA Taxi hold lot </t>
  </si>
  <si>
    <t>022 DOA</t>
  </si>
  <si>
    <t>10.100.74.11</t>
  </si>
  <si>
    <t>40:AC:8D:00:82:9E</t>
  </si>
  <si>
    <t>Sgt. Nicole Lambert</t>
  </si>
  <si>
    <t>NLambert@AtlantaGa.Gov</t>
  </si>
  <si>
    <t>404-569-5799</t>
  </si>
  <si>
    <t>Employee ID, PIN</t>
  </si>
  <si>
    <t>DPR</t>
  </si>
  <si>
    <t>770 Deckner Ave SW, Atlanta, GA 30310</t>
  </si>
  <si>
    <t>027 DPR</t>
  </si>
  <si>
    <t>10.22.62.23</t>
  </si>
  <si>
    <t>40:AC:8D:00:82:A3</t>
  </si>
  <si>
    <t>160 Trinity Ave 2nd Floor</t>
  </si>
  <si>
    <t>DPR 160 Trinity Ave 2nd Floor</t>
  </si>
  <si>
    <t>031 DPR</t>
  </si>
  <si>
    <t>10.19.240.50</t>
  </si>
  <si>
    <t>40:AC:8D:00:83:4E</t>
  </si>
  <si>
    <t>APD</t>
  </si>
  <si>
    <t>1038 White St SW, Atlanta, GA 30310</t>
  </si>
  <si>
    <t>APD Zone4 Mini 1038 White St SW, Atlanta, GA 30310</t>
  </si>
  <si>
    <t>034 APD</t>
  </si>
  <si>
    <t>10.20.125.11</t>
  </si>
  <si>
    <t>40:AC:8D:00:83:73</t>
  </si>
  <si>
    <t>Lt. Clint Myers</t>
  </si>
  <si>
    <t>cvmyers@atlantaga.gov</t>
  </si>
  <si>
    <t>404-546-5160</t>
  </si>
  <si>
    <t>1111 Boulevard SE Atlanta GA 30312</t>
  </si>
  <si>
    <t>040 DPR</t>
  </si>
  <si>
    <t>10.23.70.20</t>
  </si>
  <si>
    <t>40:AC:8D:00:83:77</t>
  </si>
  <si>
    <t>477 Windsor St., Atlanta, Ga 30312</t>
  </si>
  <si>
    <t>DPR Dunbar Rec 477 Windsor St., Atlanta, Ga 30312</t>
  </si>
  <si>
    <t>041 DPR</t>
  </si>
  <si>
    <t>10.23.68.61</t>
  </si>
  <si>
    <t>40:AC:8D:00:83:78</t>
  </si>
  <si>
    <t>315 Chester Ave SEAtlanta, GA 30316</t>
  </si>
  <si>
    <t>APD radio shop 315 Chester ave</t>
  </si>
  <si>
    <t>044 APD</t>
  </si>
  <si>
    <t>10.23.42.11</t>
  </si>
  <si>
    <t>40:AC:8D:00:83:7A</t>
  </si>
  <si>
    <t>Capt Jeff Baxter</t>
  </si>
  <si>
    <t>815 Old Flat Shoals Rd., Atlanta, Ga 30312</t>
  </si>
  <si>
    <t>048 DPR</t>
  </si>
  <si>
    <t>10.23.108.41</t>
  </si>
  <si>
    <t>40:AC:8D:00:82.B8</t>
  </si>
  <si>
    <t>1620 Delowe Dr Atlanta, Ga 30311</t>
  </si>
  <si>
    <t xml:space="preserve">DPR Adams Park - 1620 Delowe drive </t>
  </si>
  <si>
    <t>049 DPR</t>
  </si>
  <si>
    <t>172.16.3.212</t>
  </si>
  <si>
    <t>40:AC:8D:00:82.B9</t>
  </si>
  <si>
    <t>Clockout sucessful</t>
  </si>
  <si>
    <t>2405 Fairburn Rd., Atlanta, Ga 30331</t>
  </si>
  <si>
    <t>050 DPR</t>
  </si>
  <si>
    <t>10.23.106.76</t>
  </si>
  <si>
    <t>40:AC:8D:00:82:BA</t>
  </si>
  <si>
    <t>yes</t>
  </si>
  <si>
    <t>DWM</t>
  </si>
  <si>
    <t>651 14th STREET, ATLANTA, GA 30318</t>
  </si>
  <si>
    <t xml:space="preserve">DWM admin Bld 651 14th st. 2nd floor / crosswal </t>
  </si>
  <si>
    <t>054 DWM</t>
  </si>
  <si>
    <t>10.99.14.23</t>
  </si>
  <si>
    <t>40:AC:8D:00:83:81</t>
  </si>
  <si>
    <t>no</t>
  </si>
  <si>
    <t>DWM trailer 14th st.</t>
  </si>
  <si>
    <t>055 DWM</t>
  </si>
  <si>
    <t>10.19.13.42</t>
  </si>
  <si>
    <t>40:AC:8D:00:82.BF</t>
  </si>
  <si>
    <t>1270 MARIETTA STREET ATLANTA, GA 30318</t>
  </si>
  <si>
    <t xml:space="preserve">DWM Watershed Sewer 1270 w Marietta </t>
  </si>
  <si>
    <t>059 DWM</t>
  </si>
  <si>
    <t>10.23.116.11</t>
  </si>
  <si>
    <t>40:AC:8D:00:83:83</t>
  </si>
  <si>
    <t>900 LOIS STREET, NW, ATLANTA, GA 30318</t>
  </si>
  <si>
    <t>DWM Bellwood court Pump Station 900 Lois St.</t>
  </si>
  <si>
    <t>061 DWM</t>
  </si>
  <si>
    <t>10.99.23.142</t>
  </si>
  <si>
    <t>40:AC:8D:00:82.C5</t>
  </si>
  <si>
    <t>DOT</t>
  </si>
  <si>
    <t>124 Claire Dr SW Atlanta, GA 30315</t>
  </si>
  <si>
    <t xml:space="preserve">DOT 124 Claire Breakroom </t>
  </si>
  <si>
    <t>066 DOT</t>
  </si>
  <si>
    <t>10.23.20.60</t>
  </si>
  <si>
    <t>40:AC:8D:00:82:CA</t>
  </si>
  <si>
    <t>DPW</t>
  </si>
  <si>
    <t>120-124 Claire Dr. SE, Claire Dr SW, Atlanta, GA 30315</t>
  </si>
  <si>
    <t>DPS Admin bldg 23 Claire (left)</t>
  </si>
  <si>
    <t>069 DPW</t>
  </si>
  <si>
    <t>10.23.0.23</t>
  </si>
  <si>
    <t>40:AC:8D:00:82:CD</t>
  </si>
  <si>
    <t>1145 North Ave, Atlanta, Ga 30314</t>
  </si>
  <si>
    <t>073 DPR</t>
  </si>
  <si>
    <t>172.16.3.36</t>
  </si>
  <si>
    <t>40:AC:8D:00:83:86</t>
  </si>
  <si>
    <t>555 Ralph McGill Robin Hood Bldg</t>
  </si>
  <si>
    <t>078 DPR</t>
  </si>
  <si>
    <t>10.22.119.12</t>
  </si>
  <si>
    <t>40:AC:8D:00:82:D6</t>
  </si>
  <si>
    <t>400 Merritts Avenue N.E., Atlanta, Georgia 30308</t>
  </si>
  <si>
    <t>079 DPR</t>
  </si>
  <si>
    <t>172.16.3.21</t>
  </si>
  <si>
    <t>40:AC:8D:00:82:D7</t>
  </si>
  <si>
    <t>Data Drop needed</t>
  </si>
  <si>
    <t>308 Peachtree Hills Ave., Atlanta, Ga 30305</t>
  </si>
  <si>
    <t>DPR Peachtree hill rec 308 peachtree hills</t>
  </si>
  <si>
    <t>80 DPR</t>
  </si>
  <si>
    <t>10.23.62.15</t>
  </si>
  <si>
    <t>40:AC:8D:00:82:D8</t>
  </si>
  <si>
    <t>3060 Peachtree, Atlanta Ga, 30305</t>
  </si>
  <si>
    <t>APD 3060 Peachtree rd.</t>
  </si>
  <si>
    <t>081 APD</t>
  </si>
  <si>
    <t>10.20.20.196</t>
  </si>
  <si>
    <t>40:AC:8D:00:83:A8</t>
  </si>
  <si>
    <t>1139 North Ave, Atlanta, Ga 30314</t>
  </si>
  <si>
    <t>DPR PARKS - GREENHOUSE @ MADDOX PARK 1139 NORTH AVE</t>
  </si>
  <si>
    <t>084 DPR</t>
  </si>
  <si>
    <t>10.22.104.76</t>
  </si>
  <si>
    <t>40:AC:8D:00:82:DC</t>
  </si>
  <si>
    <t>2532 BOLTON ROAD, ATLANTA, GA 30318</t>
  </si>
  <si>
    <t>DWM 2532 BOLTON ROAD CHATTAHOOCHEE RAW 120102</t>
  </si>
  <si>
    <t>085 DWM</t>
  </si>
  <si>
    <t>10.99.2.123</t>
  </si>
  <si>
    <t>40:AC:8D:00:83:8C</t>
  </si>
  <si>
    <t>1401 Gun Club Road N.W., Atlanta, GA 30318</t>
  </si>
  <si>
    <t>DPW 1401 Gun Club Road N.W</t>
  </si>
  <si>
    <t>92 DWM</t>
  </si>
  <si>
    <t>172.16.3.35</t>
  </si>
  <si>
    <t>40:AC:8D:00:82:E4</t>
  </si>
  <si>
    <t>2051 Delano Dr NE, Atlanta Bessie Branham Rec</t>
  </si>
  <si>
    <t>095 DPR Bessie Branham Rec Admin Office</t>
  </si>
  <si>
    <t>095 DPR</t>
  </si>
  <si>
    <t>172.16.3.42</t>
  </si>
  <si>
    <t>40:AC:8D:00:82:E7</t>
  </si>
  <si>
    <t>1565 MLK, Jr Dr., Atlanta, Ga 30314</t>
  </si>
  <si>
    <t>DPR PARKS - C. A. SCOTT ON 1565 MLK JR BLVD 009867</t>
  </si>
  <si>
    <t>096 DPR</t>
  </si>
  <si>
    <t>10.22.46.76</t>
  </si>
  <si>
    <t>40:AC:8D:00:82:E8</t>
  </si>
  <si>
    <t>3711 MLK Dr Atlanta, GA 30331</t>
  </si>
  <si>
    <t>DWM WATER ADAMSVILLE SUBSTATION ON MLK</t>
  </si>
  <si>
    <t>098 DWM</t>
  </si>
  <si>
    <t>10.23.111.15</t>
  </si>
  <si>
    <t>40:AC:8D:00:82:ED</t>
  </si>
  <si>
    <t>3691 Collier Drive S.W., Atlanta, Georgia 30331</t>
  </si>
  <si>
    <t>DPR Collier Rec Center</t>
  </si>
  <si>
    <t>103 DPR</t>
  </si>
  <si>
    <t>10.22.34.20</t>
  </si>
  <si>
    <t>40:AC:8D:00:83:94</t>
  </si>
  <si>
    <t>110 Hilliard St Atlanta, GA 30312</t>
  </si>
  <si>
    <t>DPR MLK Rec Center</t>
  </si>
  <si>
    <t>104 DPR</t>
  </si>
  <si>
    <t>10.22.54.99</t>
  </si>
  <si>
    <t>40:AC:8D:00:82:F3</t>
  </si>
  <si>
    <t>1530 Woodbine Ave., Atlanta, Ga 30315</t>
  </si>
  <si>
    <t>DPR Coan Park Rec Center</t>
  </si>
  <si>
    <t>105 DPR</t>
  </si>
  <si>
    <t>10.22.4.25</t>
  </si>
  <si>
    <t>40:AC:8D:00:83:95</t>
  </si>
  <si>
    <t>241 Daniel Avenue, Atlanta, Ga 30317</t>
  </si>
  <si>
    <t>DPR Zaban Rec Center</t>
  </si>
  <si>
    <t>106 DPR</t>
  </si>
  <si>
    <t>10.22.10.22</t>
  </si>
  <si>
    <t>40:AC:8D:00:83:96</t>
  </si>
  <si>
    <t>537 Park Ave., S.E., Atlanta, Georgia 30312</t>
  </si>
  <si>
    <t>DPR Grant Park Rec Center</t>
  </si>
  <si>
    <t>107 DPR</t>
  </si>
  <si>
    <t>172.16.3.55</t>
  </si>
  <si>
    <t>40:AC:8D:00:83:97</t>
  </si>
  <si>
    <t>750 Selig Drive, Atlanta, Georgia 30336</t>
  </si>
  <si>
    <t>DWM Utoy Watershed Warehouse 750 Selig</t>
  </si>
  <si>
    <t>108 DWM</t>
  </si>
  <si>
    <t>172.16.3.67</t>
  </si>
  <si>
    <t>40:AC:8D:00:82:F7</t>
  </si>
  <si>
    <t>950 Garibaldi Avenue S.E., Atlanta, Georgia 30315</t>
  </si>
  <si>
    <t>DPR -Pittman Park Recreation Center</t>
  </si>
  <si>
    <t>111 DPR</t>
  </si>
  <si>
    <t>10.22.64.79</t>
  </si>
  <si>
    <t>40:AC:8D:00:83:98</t>
  </si>
  <si>
    <t>365 Cleveland Ave SE, Atlanta, GA 30354</t>
  </si>
  <si>
    <t>DPR Rosel Fann Recreation center</t>
  </si>
  <si>
    <t>112 DPR</t>
  </si>
  <si>
    <t>10.23.74.63</t>
  </si>
  <si>
    <t>40:AC:8D:00:82:FB</t>
  </si>
  <si>
    <t>New Install</t>
  </si>
  <si>
    <t>480 Cleveland Ave SE, Atlanta, GA 30354</t>
  </si>
  <si>
    <t>DPR Browns Mill Gloff Course</t>
  </si>
  <si>
    <t>113 DPR</t>
  </si>
  <si>
    <t>172.16.3.72</t>
  </si>
  <si>
    <t>40:AC:8D:00:82:FC</t>
  </si>
  <si>
    <t>102 Ollie St., Atlanta, Ga 30314</t>
  </si>
  <si>
    <t>DPR Washington Park (Pool)</t>
  </si>
  <si>
    <t>116 DPR</t>
  </si>
  <si>
    <t>10.23.60.59</t>
  </si>
  <si>
    <t>40:AC:8D:00:83:99</t>
  </si>
  <si>
    <t>750 Frances Place N.W., Atlanta, Georgia 30318</t>
  </si>
  <si>
    <t>DPR Grove Park Rec Center</t>
  </si>
  <si>
    <t>124 DPR</t>
  </si>
  <si>
    <t>10.22.52.78</t>
  </si>
  <si>
    <t>40:AC:8D:00:83:09</t>
  </si>
  <si>
    <t>1955 Compton Dr., Atlanta, Ga 30315</t>
  </si>
  <si>
    <t>136 DPR South Ben Rec Center</t>
  </si>
  <si>
    <t>127 DPR</t>
  </si>
  <si>
    <t>172.16.3.88</t>
  </si>
  <si>
    <t>40:AC:8D:00:83:0C</t>
  </si>
  <si>
    <t>100 Flat Shoals Rd., Atlanta, Ga 30316</t>
  </si>
  <si>
    <t>DPR Lang Carson Recreation Center</t>
  </si>
  <si>
    <t>130 DPR</t>
  </si>
  <si>
    <t>10.22.86.11</t>
  </si>
  <si>
    <t>40:AC:8D:00:83:0F</t>
  </si>
  <si>
    <t>1725 Northwest Dr NW, Atlanta, GA 30318</t>
  </si>
  <si>
    <t>DWM Bolton Rd Pump Station</t>
  </si>
  <si>
    <t>131 DWM</t>
  </si>
  <si>
    <t>10.99.19.14</t>
  </si>
  <si>
    <t>40:AC:8D:00:83:10</t>
  </si>
  <si>
    <t>135 Chastain Park Ave NW, Atlanta, GA 30342</t>
  </si>
  <si>
    <t>133 DPR Chastain arts</t>
  </si>
  <si>
    <t>133 DPR</t>
  </si>
  <si>
    <t>10.23.72.11</t>
  </si>
  <si>
    <t>40:AC:8D:00:83:12</t>
  </si>
  <si>
    <t>3201 MLK Dr SW, Atlanta, Ga 30311</t>
  </si>
  <si>
    <t>PARKS - C.T. MARTIN 3201 MLK DR 198725</t>
  </si>
  <si>
    <t>145 DPR</t>
  </si>
  <si>
    <t>10.20.82.62</t>
  </si>
  <si>
    <t>40:AC:8D:00:83:1E</t>
  </si>
  <si>
    <t>818 Pollard Blvd Atlanta, GA 30315</t>
  </si>
  <si>
    <t>APD 818 Pollard Taxi Service 2nd flr</t>
  </si>
  <si>
    <t>149 APD</t>
  </si>
  <si>
    <t>10.23.48.87</t>
  </si>
  <si>
    <t>40:AC:8D:00:83:22</t>
  </si>
  <si>
    <t>2300 Wilson Dr SW, Atlanta, GA 30311</t>
  </si>
  <si>
    <t xml:space="preserve">DPR Alfred Tup Holmes Golf Course </t>
  </si>
  <si>
    <t>152 DPR</t>
  </si>
  <si>
    <t>172.16.3.115</t>
  </si>
  <si>
    <t>40:AC:8D:00:83:25</t>
  </si>
  <si>
    <t>1630 Metropolitan building 500 2nd FL</t>
  </si>
  <si>
    <t>APD Training Academy Metropolitan College 2nd Floor Bldg 500</t>
  </si>
  <si>
    <t>165 APD</t>
  </si>
  <si>
    <t>10.20.132.142</t>
  </si>
  <si>
    <t>40:AC:8D:00:83:35</t>
  </si>
  <si>
    <t>Lt. Jeffery Brauninger</t>
  </si>
  <si>
    <t>jbrauninger@AtlantaGa.Gov</t>
  </si>
  <si>
    <t>404.658.7054</t>
  </si>
  <si>
    <t>1305 Oakland Dr SW, Atlanta, GA 30310</t>
  </si>
  <si>
    <t>167 DPW</t>
  </si>
  <si>
    <t>172.16.3.132</t>
  </si>
  <si>
    <t>40:AC:8D:00:83:37</t>
  </si>
  <si>
    <t>Tyler Roland</t>
  </si>
  <si>
    <t>wroland@atlantaga.gov</t>
  </si>
  <si>
    <t>404.753.6158</t>
  </si>
  <si>
    <t xml:space="preserve">Doug Smith </t>
  </si>
  <si>
    <t>doubsmith@atlantaga.gov</t>
  </si>
  <si>
    <t>404.505.3181</t>
  </si>
  <si>
    <t>Alma Kadri</t>
  </si>
  <si>
    <t>404.252.2927</t>
  </si>
  <si>
    <t>akadri@atlantaga.gov</t>
  </si>
  <si>
    <t>Shawndra Long</t>
  </si>
  <si>
    <t>404.425.4130</t>
  </si>
  <si>
    <t>slong@atlantaga.gov</t>
  </si>
  <si>
    <t>Gerald Jackson</t>
  </si>
  <si>
    <t>gajackson@atlantaga.gov</t>
  </si>
  <si>
    <t>404.635.2990</t>
  </si>
  <si>
    <t>Keisha Mitchell</t>
  </si>
  <si>
    <t>kemitchell@atlantaga.gov</t>
  </si>
  <si>
    <t>Anita Mackey</t>
  </si>
  <si>
    <t>amackey@atlantaga.gov</t>
  </si>
  <si>
    <t>404.658.1436</t>
  </si>
  <si>
    <t>404.799.2342</t>
  </si>
  <si>
    <t>DPR-James Orange Recreation1305 Oakland Ave -admin office</t>
  </si>
  <si>
    <t>Deborah Bashir</t>
  </si>
  <si>
    <t>dbashir@atlantaga.gov</t>
  </si>
  <si>
    <t>404.756.1866</t>
  </si>
  <si>
    <t xml:space="preserve">Denys Williams </t>
  </si>
  <si>
    <t>dvwilliams@atlantaga.gov</t>
  </si>
  <si>
    <t>404.366.3573</t>
  </si>
  <si>
    <t>Jermaine Sheppard</t>
  </si>
  <si>
    <t>jsheppard@atlantaga.gov</t>
  </si>
  <si>
    <t xml:space="preserve">Tanisha Parker </t>
  </si>
  <si>
    <t>tmweaver@atlantaga.gov</t>
  </si>
  <si>
    <t>404.215.2824</t>
  </si>
  <si>
    <t>Matthew McMillan</t>
  </si>
  <si>
    <t>mjmcmillan@atlantaga.gov</t>
  </si>
  <si>
    <t>404.624.0697</t>
  </si>
  <si>
    <t>Nick Clark</t>
  </si>
  <si>
    <t>nrclark@atlantaga.gov</t>
  </si>
  <si>
    <t>404.371.5012</t>
  </si>
  <si>
    <t>Diallo Robertson</t>
  </si>
  <si>
    <t>dkrobertson@atlantaga.gov</t>
  </si>
  <si>
    <t>404.371.5008</t>
  </si>
  <si>
    <t xml:space="preserve">Toray Hicks </t>
  </si>
  <si>
    <t>todhicks@atlantaga.gov</t>
  </si>
  <si>
    <t>404.658.7330</t>
  </si>
  <si>
    <t xml:space="preserve">Kevin Banks </t>
  </si>
  <si>
    <t>kbbanks@atlantaga.gov</t>
  </si>
  <si>
    <t>404.505.3157</t>
  </si>
  <si>
    <t>Charles Peterson</t>
  </si>
  <si>
    <t>chepeterson@atlantaga.gov</t>
  </si>
  <si>
    <t>404.756.1857</t>
  </si>
  <si>
    <t>Andre Brown</t>
  </si>
  <si>
    <t>adbrown@atlantaga.gov</t>
  </si>
  <si>
    <t>404.371.5010</t>
  </si>
  <si>
    <t>Brian Clingman</t>
  </si>
  <si>
    <t>bclingman@atlantaga.gov</t>
  </si>
  <si>
    <t>404.782.7692</t>
  </si>
  <si>
    <t>Taylor Cosby</t>
  </si>
  <si>
    <t>tcosby@atlantaga.gov</t>
  </si>
  <si>
    <t>404.237.2756</t>
  </si>
  <si>
    <t>DPR-Central 400 Merritts Avenue N.E</t>
  </si>
  <si>
    <t>Cedric Jordan</t>
  </si>
  <si>
    <t>cdjordan@atlantaga.gov</t>
  </si>
  <si>
    <t>404.874.1780</t>
  </si>
  <si>
    <t>DPR Beltline 555 Ralph McGill Robin Hood Bldg</t>
  </si>
  <si>
    <t>Eugene Bradley</t>
  </si>
  <si>
    <t>ebradley@atlantaga.gov</t>
  </si>
  <si>
    <t>404.658.7707</t>
  </si>
  <si>
    <t>Magdalene Womack</t>
  </si>
  <si>
    <t>mwomack@atlantaga.gov</t>
  </si>
  <si>
    <t>404.624.0669</t>
  </si>
  <si>
    <t>DPR Ben Hill/William Walker 2405 Fairburn rd</t>
  </si>
  <si>
    <t>Patricia Brown</t>
  </si>
  <si>
    <t>pabrown@atlantaga.gov</t>
  </si>
  <si>
    <t>404.346.5891</t>
  </si>
  <si>
    <t>O'Kelvis Hambrick</t>
  </si>
  <si>
    <t>okhambrick@atlantaga.gov</t>
  </si>
  <si>
    <t>404.756.1830</t>
  </si>
  <si>
    <t>DPR NE District 815 Old Flat Shoals Rd., Atlanta, Ga 30312</t>
  </si>
  <si>
    <t>DPR 1615 Arthur Longford Rec Center (RC3)</t>
  </si>
  <si>
    <t>Bretta Hunnicut</t>
  </si>
  <si>
    <t>bhunnicut@atlantaga.gov</t>
  </si>
  <si>
    <t>404.658.6016</t>
  </si>
  <si>
    <t>JerMichael Stroud</t>
  </si>
  <si>
    <t>jstroud@atlantaga.gov</t>
  </si>
  <si>
    <t>404.658.7118</t>
  </si>
  <si>
    <t>DPR Perkerson Park</t>
  </si>
  <si>
    <t>404.756.1859</t>
  </si>
  <si>
    <t xml:space="preserve">Dereka Williams </t>
  </si>
  <si>
    <t>derwilliams@atlantaga.gov</t>
  </si>
  <si>
    <t>404.546.6788</t>
  </si>
  <si>
    <t>DPR Maintenance/Transportation  111 Boulevard SE Atlanta GA 30312</t>
  </si>
  <si>
    <t>john john</t>
  </si>
  <si>
    <t>Captan Vayens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</si>
</sst>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1" xfId="0" applyBorder="1" applyAlignment="1">
      <alignment horizontal="left" vertical="center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0" fontId="5" fillId="0" borderId="2" xfId="0" applyFont="1" applyBorder="1"/>
    <xf numFmtId="49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8" fillId="0" borderId="1" xfId="0" applyFont="1" applyBorder="1"/>
    <xf numFmtId="14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1" xfId="1" applyBorder="1" applyAlignment="1">
      <alignment horizontal="left" vertical="center" wrapText="1"/>
    </xf>
    <xf numFmtId="0" fontId="10" fillId="0" borderId="1" xfId="1" applyBorder="1"/>
    <xf numFmtId="0" fontId="10" fillId="0" borderId="2" xfId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smail, Moe" id="{1A1D56DA-200B-4F82-BB6A-E3A55AB454B6}" userId="S::mismail@atlantaga.gov::5ee30439-9a85-4162-afd4-6ac37fc0bb3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2" dT="2023-04-25T19:48:22.60" personId="{1A1D56DA-200B-4F82-BB6A-E3A55AB454B6}" id="{0A4E44D7-CCFB-4A1B-BD9C-A70CC40C4FDF}">
    <text>This site was on for about 3 minutes since installation day</text>
  </threadedComment>
  <threadedComment ref="E43" dT="2023-04-25T19:50:40.42" personId="{1A1D56DA-200B-4F82-BB6A-E3A55AB454B6}" id="{42FBB956-63FA-4B5B-A154-9224B8EFA80E}">
    <text>This site was on for about5 minutes since installation day</text>
  </threadedComment>
  <threadedComment ref="E46" dT="2023-04-25T21:03:54.25" personId="{1A1D56DA-200B-4F82-BB6A-E3A55AB454B6}" id="{81AFA530-B87A-4728-9ABE-4574A9CFDA1F}">
    <text>This site was on for about 29 minutes since installation day</text>
  </threadedComment>
  <threadedComment ref="E49" dT="2023-04-25T21:35:58.58" personId="{1A1D56DA-200B-4F82-BB6A-E3A55AB454B6}" id="{1B797560-4E8A-4721-8039-D10752E71496}">
    <text>This site was on for about 29 minutes since installation day</text>
  </threadedComment>
  <threadedComment ref="E52" dT="2023-04-25T21:59:41.14" personId="{1A1D56DA-200B-4F82-BB6A-E3A55AB454B6}" id="{FDC54F2C-1AFE-49EB-8181-4ACB90855253}">
    <text>This site was on for about 1hr &amp; 10 minutes since installation date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mweaver@atlantaga.gov" TargetMode="External"/><Relationship Id="rId18" Type="http://schemas.openxmlformats.org/officeDocument/2006/relationships/hyperlink" Target="mailto:kbbanks@atlantaga.gov" TargetMode="External"/><Relationship Id="rId26" Type="http://schemas.openxmlformats.org/officeDocument/2006/relationships/hyperlink" Target="mailto:pabrown@atlantaga.gov" TargetMode="External"/><Relationship Id="rId3" Type="http://schemas.openxmlformats.org/officeDocument/2006/relationships/hyperlink" Target="mailto:wroland@atlantaga.gov" TargetMode="External"/><Relationship Id="rId21" Type="http://schemas.openxmlformats.org/officeDocument/2006/relationships/hyperlink" Target="mailto:bclingman@atlantaga.gov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gajackson@atlantaga.gov" TargetMode="External"/><Relationship Id="rId12" Type="http://schemas.openxmlformats.org/officeDocument/2006/relationships/hyperlink" Target="mailto:jsheppard@atlantaga.gov" TargetMode="External"/><Relationship Id="rId17" Type="http://schemas.openxmlformats.org/officeDocument/2006/relationships/hyperlink" Target="mailto:todhicks@atlantaga.gov" TargetMode="External"/><Relationship Id="rId25" Type="http://schemas.openxmlformats.org/officeDocument/2006/relationships/hyperlink" Target="mailto:mwomack@atlantaga.gov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tel:1-404-569-5799" TargetMode="External"/><Relationship Id="rId16" Type="http://schemas.openxmlformats.org/officeDocument/2006/relationships/hyperlink" Target="mailto:dkrobertson@atlantaga.gov" TargetMode="External"/><Relationship Id="rId20" Type="http://schemas.openxmlformats.org/officeDocument/2006/relationships/hyperlink" Target="mailto:adbrown@atlantaga.gov" TargetMode="External"/><Relationship Id="rId29" Type="http://schemas.openxmlformats.org/officeDocument/2006/relationships/hyperlink" Target="mailto:jstroud@atlantaga.gov" TargetMode="External"/><Relationship Id="rId1" Type="http://schemas.openxmlformats.org/officeDocument/2006/relationships/hyperlink" Target="mailto:NLambert@AtlantaGa.Gov" TargetMode="External"/><Relationship Id="rId6" Type="http://schemas.openxmlformats.org/officeDocument/2006/relationships/hyperlink" Target="mailto:slong@atlantaga.gov" TargetMode="External"/><Relationship Id="rId11" Type="http://schemas.openxmlformats.org/officeDocument/2006/relationships/hyperlink" Target="mailto:dvwilliams@atlantaga.gov" TargetMode="External"/><Relationship Id="rId24" Type="http://schemas.openxmlformats.org/officeDocument/2006/relationships/hyperlink" Target="mailto:ebradley@atlantaga.gov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kadri@atlantaga.gov" TargetMode="External"/><Relationship Id="rId15" Type="http://schemas.openxmlformats.org/officeDocument/2006/relationships/hyperlink" Target="mailto:nrclark@atlantaga.gov" TargetMode="External"/><Relationship Id="rId23" Type="http://schemas.openxmlformats.org/officeDocument/2006/relationships/hyperlink" Target="mailto:cdjordan@atlantaga.gov" TargetMode="External"/><Relationship Id="rId28" Type="http://schemas.openxmlformats.org/officeDocument/2006/relationships/hyperlink" Target="mailto:bhunnicut@atlantaga.gov" TargetMode="External"/><Relationship Id="rId10" Type="http://schemas.openxmlformats.org/officeDocument/2006/relationships/hyperlink" Target="mailto:dbashir@atlantaga.gov" TargetMode="External"/><Relationship Id="rId19" Type="http://schemas.openxmlformats.org/officeDocument/2006/relationships/hyperlink" Target="mailto:chepeterson@atlantaga.gov" TargetMode="External"/><Relationship Id="rId31" Type="http://schemas.openxmlformats.org/officeDocument/2006/relationships/hyperlink" Target="mailto:derwilliams@atlantaga.gov" TargetMode="External"/><Relationship Id="rId4" Type="http://schemas.openxmlformats.org/officeDocument/2006/relationships/hyperlink" Target="mailto:doubsmith@atlantaga.gov" TargetMode="External"/><Relationship Id="rId9" Type="http://schemas.openxmlformats.org/officeDocument/2006/relationships/hyperlink" Target="mailto:amackey@atlantaga.gov" TargetMode="External"/><Relationship Id="rId14" Type="http://schemas.openxmlformats.org/officeDocument/2006/relationships/hyperlink" Target="mailto:mjmcmillan@atlantaga.gov" TargetMode="External"/><Relationship Id="rId22" Type="http://schemas.openxmlformats.org/officeDocument/2006/relationships/hyperlink" Target="mailto:tcosby@atlantaga.gov" TargetMode="External"/><Relationship Id="rId27" Type="http://schemas.openxmlformats.org/officeDocument/2006/relationships/hyperlink" Target="mailto:okhambrick@atlantaga.gov" TargetMode="External"/><Relationship Id="rId30" Type="http://schemas.openxmlformats.org/officeDocument/2006/relationships/hyperlink" Target="mailto:gajackson@atlantaga.gov" TargetMode="External"/><Relationship Id="rId35" Type="http://schemas.microsoft.com/office/2017/10/relationships/threadedComment" Target="../threadedComments/threadedComment1.xml"/><Relationship Id="rId8" Type="http://schemas.openxmlformats.org/officeDocument/2006/relationships/hyperlink" Target="mailto:kemitchell@atlanta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86EC-F9CF-42BB-BD20-3E95C3008241}">
  <dimension ref="A1:AA57"/>
  <sheetViews>
    <sheetView tabSelected="1" topLeftCell="C30" workbookViewId="0">
      <selection activeCell="V54" sqref="V54"/>
    </sheetView>
  </sheetViews>
  <sheetFormatPr defaultRowHeight="15" x14ac:dyDescent="0.25"/>
  <cols>
    <col min="1" max="1" width="0" hidden="1" customWidth="1"/>
    <col min="3" max="3" width="48.28515625" bestFit="1" customWidth="1"/>
    <col min="4" max="4" width="27.28515625" customWidth="1"/>
    <col min="11" max="11" width="11.7109375" customWidth="1"/>
    <col min="13" max="13" width="11.42578125" customWidth="1"/>
    <col min="16" max="16" width="11.7109375" customWidth="1"/>
    <col min="17" max="17" width="11" customWidth="1"/>
    <col min="20" max="20" width="18.85546875" customWidth="1"/>
    <col min="22" max="22" width="11" bestFit="1" customWidth="1"/>
    <col min="27" max="27" width="15.140625" bestFit="1" customWidth="1"/>
  </cols>
  <sheetData>
    <row r="1" spans="1:27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  <c r="U1" s="5" t="s">
        <v>20</v>
      </c>
      <c r="V1" s="6" t="s">
        <v>21</v>
      </c>
    </row>
    <row r="2" spans="1:27" x14ac:dyDescent="0.25">
      <c r="A2" s="7">
        <v>3</v>
      </c>
      <c r="B2" s="8" t="s">
        <v>22</v>
      </c>
      <c r="C2" s="8" t="s">
        <v>23</v>
      </c>
      <c r="D2" s="8" t="s">
        <v>24</v>
      </c>
      <c r="E2" s="7" t="s">
        <v>25</v>
      </c>
      <c r="F2" s="8" t="s">
        <v>26</v>
      </c>
      <c r="G2" s="8" t="s">
        <v>27</v>
      </c>
      <c r="H2" s="8" t="s">
        <v>28</v>
      </c>
      <c r="I2" s="8" t="s">
        <v>28</v>
      </c>
      <c r="J2" s="9" t="s">
        <v>29</v>
      </c>
      <c r="K2" s="10"/>
      <c r="L2" s="9"/>
      <c r="M2" s="11"/>
      <c r="N2" s="8"/>
      <c r="O2" s="8"/>
      <c r="P2" s="36">
        <v>323150890</v>
      </c>
      <c r="Q2" s="8"/>
      <c r="R2" s="8"/>
      <c r="S2" s="8"/>
      <c r="T2" s="12" t="s">
        <v>30</v>
      </c>
      <c r="U2" s="8"/>
      <c r="V2" s="13"/>
    </row>
    <row r="3" spans="1:27" x14ac:dyDescent="0.25">
      <c r="A3" s="7">
        <v>4</v>
      </c>
      <c r="B3" s="8" t="s">
        <v>22</v>
      </c>
      <c r="C3" s="8" t="s">
        <v>23</v>
      </c>
      <c r="D3" s="8" t="s">
        <v>31</v>
      </c>
      <c r="E3" s="7" t="s">
        <v>32</v>
      </c>
      <c r="F3" s="8" t="s">
        <v>33</v>
      </c>
      <c r="G3" s="8" t="s">
        <v>34</v>
      </c>
      <c r="H3" s="8" t="s">
        <v>28</v>
      </c>
      <c r="I3" s="8" t="s">
        <v>28</v>
      </c>
      <c r="J3" s="9" t="s">
        <v>29</v>
      </c>
      <c r="K3" s="10"/>
      <c r="L3" s="9"/>
      <c r="M3" s="11"/>
      <c r="N3" s="8"/>
      <c r="O3" s="8"/>
      <c r="P3" s="36">
        <v>392300852</v>
      </c>
      <c r="Q3" s="8"/>
      <c r="R3" s="8"/>
      <c r="S3" s="8"/>
      <c r="T3" s="12" t="s">
        <v>30</v>
      </c>
      <c r="U3" s="8"/>
      <c r="V3" s="13"/>
    </row>
    <row r="4" spans="1:27" x14ac:dyDescent="0.25">
      <c r="A4" s="7">
        <v>5</v>
      </c>
      <c r="B4" s="8" t="s">
        <v>22</v>
      </c>
      <c r="C4" s="8" t="s">
        <v>23</v>
      </c>
      <c r="D4" s="8" t="s">
        <v>35</v>
      </c>
      <c r="E4" s="7" t="s">
        <v>36</v>
      </c>
      <c r="F4" s="8" t="s">
        <v>37</v>
      </c>
      <c r="G4" s="8" t="s">
        <v>38</v>
      </c>
      <c r="H4" s="8" t="s">
        <v>28</v>
      </c>
      <c r="I4" s="8" t="s">
        <v>28</v>
      </c>
      <c r="J4" s="9" t="s">
        <v>29</v>
      </c>
      <c r="K4" s="10"/>
      <c r="L4" s="9"/>
      <c r="M4" s="11"/>
      <c r="N4" s="8"/>
      <c r="O4" s="14"/>
      <c r="P4" s="36">
        <v>378120116</v>
      </c>
      <c r="Q4" s="8"/>
      <c r="R4" s="8"/>
      <c r="S4" s="8"/>
      <c r="T4" s="12" t="s">
        <v>30</v>
      </c>
      <c r="U4" s="8"/>
      <c r="V4" s="13"/>
    </row>
    <row r="5" spans="1:27" x14ac:dyDescent="0.25">
      <c r="A5" s="7">
        <v>7</v>
      </c>
      <c r="B5" s="8" t="s">
        <v>22</v>
      </c>
      <c r="C5" s="8" t="s">
        <v>23</v>
      </c>
      <c r="D5" s="8" t="s">
        <v>39</v>
      </c>
      <c r="E5" s="7" t="s">
        <v>40</v>
      </c>
      <c r="F5" s="8" t="s">
        <v>41</v>
      </c>
      <c r="G5" s="8" t="s">
        <v>42</v>
      </c>
      <c r="H5" s="8" t="s">
        <v>28</v>
      </c>
      <c r="I5" s="8" t="s">
        <v>28</v>
      </c>
      <c r="J5" s="9" t="s">
        <v>29</v>
      </c>
      <c r="K5" s="10"/>
      <c r="L5" s="9"/>
      <c r="M5" s="11"/>
      <c r="N5" s="8"/>
      <c r="O5" s="8"/>
      <c r="P5" s="36">
        <v>391620581</v>
      </c>
      <c r="Q5" s="8"/>
      <c r="R5" s="8"/>
      <c r="S5" s="8"/>
      <c r="T5" s="12" t="s">
        <v>43</v>
      </c>
      <c r="U5" s="8"/>
      <c r="V5" s="13"/>
      <c r="AA5" s="37" t="s">
        <v>44</v>
      </c>
    </row>
    <row r="6" spans="1:27" x14ac:dyDescent="0.25">
      <c r="A6" s="7">
        <v>8</v>
      </c>
      <c r="B6" s="8" t="s">
        <v>22</v>
      </c>
      <c r="C6" s="8" t="s">
        <v>23</v>
      </c>
      <c r="D6" s="8" t="s">
        <v>45</v>
      </c>
      <c r="E6" s="7" t="s">
        <v>46</v>
      </c>
      <c r="F6" s="8" t="s">
        <v>47</v>
      </c>
      <c r="G6" s="8" t="s">
        <v>48</v>
      </c>
      <c r="H6" s="8" t="s">
        <v>28</v>
      </c>
      <c r="I6" s="8" t="s">
        <v>28</v>
      </c>
      <c r="J6" s="9" t="s">
        <v>29</v>
      </c>
      <c r="K6" s="10"/>
      <c r="L6" s="9"/>
      <c r="M6" s="11"/>
      <c r="N6" s="8"/>
      <c r="O6" s="8"/>
      <c r="P6" s="36">
        <v>231030282</v>
      </c>
      <c r="Q6" s="8"/>
      <c r="R6" s="8"/>
      <c r="S6" s="8"/>
      <c r="T6" s="12" t="s">
        <v>43</v>
      </c>
      <c r="U6" s="8"/>
      <c r="V6" s="13"/>
      <c r="AA6" t="s">
        <v>49</v>
      </c>
    </row>
    <row r="7" spans="1:27" x14ac:dyDescent="0.25">
      <c r="A7" s="7">
        <v>10</v>
      </c>
      <c r="B7" s="8" t="s">
        <v>22</v>
      </c>
      <c r="C7" s="8" t="s">
        <v>23</v>
      </c>
      <c r="D7" s="8" t="s">
        <v>50</v>
      </c>
      <c r="E7" s="7" t="s">
        <v>51</v>
      </c>
      <c r="F7" s="8" t="s">
        <v>52</v>
      </c>
      <c r="G7" s="8" t="s">
        <v>53</v>
      </c>
      <c r="H7" s="8" t="s">
        <v>28</v>
      </c>
      <c r="I7" s="8" t="s">
        <v>28</v>
      </c>
      <c r="J7" s="9" t="s">
        <v>29</v>
      </c>
      <c r="K7" s="10"/>
      <c r="L7" s="9"/>
      <c r="M7" s="11"/>
      <c r="N7" s="8"/>
      <c r="O7" s="14"/>
      <c r="P7" s="36">
        <v>345791292</v>
      </c>
      <c r="Q7" s="8"/>
      <c r="R7" s="8"/>
      <c r="S7" s="8"/>
      <c r="T7" s="12" t="s">
        <v>54</v>
      </c>
      <c r="U7" s="8"/>
      <c r="V7" s="13"/>
      <c r="AA7" t="s">
        <v>55</v>
      </c>
    </row>
    <row r="8" spans="1:27" x14ac:dyDescent="0.25">
      <c r="A8" s="7">
        <v>12</v>
      </c>
      <c r="B8" s="8" t="s">
        <v>22</v>
      </c>
      <c r="C8" s="8" t="s">
        <v>56</v>
      </c>
      <c r="D8" s="8" t="s">
        <v>57</v>
      </c>
      <c r="E8" s="7" t="s">
        <v>58</v>
      </c>
      <c r="F8" s="8" t="s">
        <v>59</v>
      </c>
      <c r="G8" s="8" t="s">
        <v>60</v>
      </c>
      <c r="H8" s="8" t="s">
        <v>28</v>
      </c>
      <c r="I8" s="8" t="s">
        <v>28</v>
      </c>
      <c r="J8" s="9" t="s">
        <v>29</v>
      </c>
      <c r="K8" s="10"/>
      <c r="L8" s="9"/>
      <c r="M8" s="11"/>
      <c r="N8" s="8"/>
      <c r="O8" s="8"/>
      <c r="P8" s="36">
        <v>323150890</v>
      </c>
      <c r="Q8" s="8"/>
      <c r="R8" s="8"/>
      <c r="S8" s="8"/>
      <c r="T8" s="12" t="s">
        <v>61</v>
      </c>
      <c r="U8" s="8"/>
      <c r="V8" s="13"/>
      <c r="AA8" t="s">
        <v>62</v>
      </c>
    </row>
    <row r="9" spans="1:27" x14ac:dyDescent="0.25">
      <c r="A9" s="7">
        <v>13</v>
      </c>
      <c r="B9" s="8" t="s">
        <v>22</v>
      </c>
      <c r="C9" s="8" t="s">
        <v>56</v>
      </c>
      <c r="D9" s="8" t="s">
        <v>63</v>
      </c>
      <c r="E9" s="7" t="s">
        <v>64</v>
      </c>
      <c r="F9" s="8" t="s">
        <v>65</v>
      </c>
      <c r="G9" s="8" t="s">
        <v>66</v>
      </c>
      <c r="H9" s="8" t="s">
        <v>28</v>
      </c>
      <c r="I9" s="8" t="s">
        <v>28</v>
      </c>
      <c r="J9" s="9" t="s">
        <v>29</v>
      </c>
      <c r="K9" s="10"/>
      <c r="L9" s="9"/>
      <c r="M9" s="11"/>
      <c r="N9" s="8"/>
      <c r="O9" s="8"/>
      <c r="P9" s="36">
        <v>392300852</v>
      </c>
      <c r="Q9" s="8"/>
      <c r="R9" s="8"/>
      <c r="S9" s="8"/>
      <c r="T9" s="12" t="s">
        <v>61</v>
      </c>
      <c r="U9" s="8"/>
      <c r="V9" s="13"/>
    </row>
    <row r="10" spans="1:27" x14ac:dyDescent="0.25">
      <c r="A10" s="7">
        <v>14</v>
      </c>
      <c r="B10" s="8" t="s">
        <v>22</v>
      </c>
      <c r="C10" s="8" t="s">
        <v>56</v>
      </c>
      <c r="D10" s="8" t="s">
        <v>67</v>
      </c>
      <c r="E10" s="7" t="s">
        <v>68</v>
      </c>
      <c r="F10" s="8" t="s">
        <v>69</v>
      </c>
      <c r="G10" s="8" t="s">
        <v>70</v>
      </c>
      <c r="H10" s="8" t="s">
        <v>28</v>
      </c>
      <c r="I10" s="8" t="s">
        <v>28</v>
      </c>
      <c r="J10" s="9" t="s">
        <v>29</v>
      </c>
      <c r="K10" s="10"/>
      <c r="L10" s="9"/>
      <c r="M10" s="11"/>
      <c r="N10" s="8"/>
      <c r="O10" s="8"/>
      <c r="P10" s="36">
        <v>378120116</v>
      </c>
      <c r="Q10" s="8"/>
      <c r="R10" s="8"/>
      <c r="S10" s="8"/>
      <c r="T10" s="12" t="s">
        <v>54</v>
      </c>
      <c r="U10" s="8"/>
      <c r="V10" s="13"/>
    </row>
    <row r="11" spans="1:27" ht="45" x14ac:dyDescent="0.25">
      <c r="A11" s="7">
        <v>22</v>
      </c>
      <c r="B11" s="8" t="s">
        <v>22</v>
      </c>
      <c r="C11" s="8" t="s">
        <v>71</v>
      </c>
      <c r="D11" s="8" t="s">
        <v>72</v>
      </c>
      <c r="E11" s="7" t="s">
        <v>73</v>
      </c>
      <c r="F11" s="8" t="s">
        <v>74</v>
      </c>
      <c r="G11" s="8" t="s">
        <v>75</v>
      </c>
      <c r="H11" s="8" t="s">
        <v>28</v>
      </c>
      <c r="I11" s="8" t="s">
        <v>28</v>
      </c>
      <c r="J11" s="9" t="s">
        <v>29</v>
      </c>
      <c r="K11" s="10"/>
      <c r="L11" s="9"/>
      <c r="M11" s="11"/>
      <c r="N11" s="8"/>
      <c r="O11" s="8"/>
      <c r="P11" s="36">
        <v>391620581</v>
      </c>
      <c r="Q11" s="8"/>
      <c r="R11" s="8"/>
      <c r="S11" s="8"/>
      <c r="T11" s="12" t="s">
        <v>76</v>
      </c>
      <c r="U11" s="15" t="s">
        <v>77</v>
      </c>
      <c r="V11" s="16" t="s">
        <v>78</v>
      </c>
      <c r="AA11" s="38" t="s">
        <v>79</v>
      </c>
    </row>
    <row r="12" spans="1:27" x14ac:dyDescent="0.25">
      <c r="A12" s="7">
        <v>27</v>
      </c>
      <c r="B12" s="8" t="s">
        <v>80</v>
      </c>
      <c r="C12" s="8" t="s">
        <v>81</v>
      </c>
      <c r="D12" s="8" t="s">
        <v>404</v>
      </c>
      <c r="E12" s="7" t="s">
        <v>82</v>
      </c>
      <c r="F12" s="8" t="s">
        <v>83</v>
      </c>
      <c r="G12" s="8" t="s">
        <v>84</v>
      </c>
      <c r="H12" s="8" t="s">
        <v>28</v>
      </c>
      <c r="I12" s="8" t="s">
        <v>28</v>
      </c>
      <c r="J12" s="9" t="s">
        <v>29</v>
      </c>
      <c r="K12" s="10"/>
      <c r="L12" s="9"/>
      <c r="M12" s="11"/>
      <c r="N12" s="8"/>
      <c r="O12" s="8"/>
      <c r="P12" s="36">
        <v>231030282</v>
      </c>
      <c r="Q12" s="8"/>
      <c r="R12" s="8"/>
      <c r="S12" s="8"/>
      <c r="T12" s="8" t="s">
        <v>330</v>
      </c>
      <c r="U12" s="40" t="s">
        <v>331</v>
      </c>
      <c r="V12" s="13" t="s">
        <v>405</v>
      </c>
      <c r="AA12" s="36">
        <v>323150890</v>
      </c>
    </row>
    <row r="13" spans="1:27" x14ac:dyDescent="0.25">
      <c r="A13" s="7">
        <v>31</v>
      </c>
      <c r="B13" s="8" t="s">
        <v>80</v>
      </c>
      <c r="C13" s="8" t="s">
        <v>85</v>
      </c>
      <c r="D13" s="8" t="s">
        <v>86</v>
      </c>
      <c r="E13" s="7" t="s">
        <v>87</v>
      </c>
      <c r="F13" s="8" t="s">
        <v>88</v>
      </c>
      <c r="G13" s="8" t="s">
        <v>89</v>
      </c>
      <c r="H13" s="8" t="s">
        <v>28</v>
      </c>
      <c r="I13" s="8" t="s">
        <v>28</v>
      </c>
      <c r="J13" s="9" t="s">
        <v>29</v>
      </c>
      <c r="K13" s="10"/>
      <c r="L13" s="9"/>
      <c r="M13" s="11"/>
      <c r="N13" s="8"/>
      <c r="O13" s="8"/>
      <c r="P13" s="36">
        <v>345791292</v>
      </c>
      <c r="Q13" s="8"/>
      <c r="R13" s="8"/>
      <c r="S13" s="8"/>
      <c r="T13" s="8" t="s">
        <v>406</v>
      </c>
      <c r="U13" s="40" t="s">
        <v>407</v>
      </c>
      <c r="V13" s="13" t="s">
        <v>408</v>
      </c>
      <c r="AA13" s="36">
        <v>392300852</v>
      </c>
    </row>
    <row r="14" spans="1:27" ht="45" x14ac:dyDescent="0.25">
      <c r="A14" s="7">
        <v>34</v>
      </c>
      <c r="B14" s="8" t="s">
        <v>90</v>
      </c>
      <c r="C14" s="8" t="s">
        <v>91</v>
      </c>
      <c r="D14" s="8" t="s">
        <v>92</v>
      </c>
      <c r="E14" s="7" t="s">
        <v>93</v>
      </c>
      <c r="F14" s="8" t="s">
        <v>94</v>
      </c>
      <c r="G14" s="8" t="s">
        <v>95</v>
      </c>
      <c r="H14" s="8" t="s">
        <v>28</v>
      </c>
      <c r="I14" s="8" t="s">
        <v>28</v>
      </c>
      <c r="J14" s="9" t="s">
        <v>29</v>
      </c>
      <c r="K14" s="17"/>
      <c r="L14" s="9"/>
      <c r="M14" s="11"/>
      <c r="N14" s="8"/>
      <c r="O14" s="18"/>
      <c r="P14" s="36">
        <v>323150890</v>
      </c>
      <c r="Q14" s="8"/>
      <c r="R14" s="8"/>
      <c r="S14" s="8"/>
      <c r="T14" s="15" t="s">
        <v>96</v>
      </c>
      <c r="U14" s="15" t="s">
        <v>97</v>
      </c>
      <c r="V14" s="16" t="s">
        <v>98</v>
      </c>
      <c r="AA14" s="36">
        <v>378120116</v>
      </c>
    </row>
    <row r="15" spans="1:27" x14ac:dyDescent="0.25">
      <c r="A15" s="7">
        <v>40</v>
      </c>
      <c r="B15" s="8" t="s">
        <v>80</v>
      </c>
      <c r="C15" s="8" t="s">
        <v>99</v>
      </c>
      <c r="D15" s="8" t="s">
        <v>409</v>
      </c>
      <c r="E15" s="7" t="s">
        <v>100</v>
      </c>
      <c r="F15" s="8" t="s">
        <v>101</v>
      </c>
      <c r="G15" s="8" t="s">
        <v>102</v>
      </c>
      <c r="H15" s="8" t="s">
        <v>28</v>
      </c>
      <c r="I15" s="8" t="s">
        <v>28</v>
      </c>
      <c r="J15" s="9" t="s">
        <v>29</v>
      </c>
      <c r="K15" s="10"/>
      <c r="L15" s="9"/>
      <c r="M15" s="11"/>
      <c r="N15" s="8"/>
      <c r="O15" s="8"/>
      <c r="P15" s="36">
        <v>392300852</v>
      </c>
      <c r="Q15" s="8"/>
      <c r="R15" s="8"/>
      <c r="S15" s="8"/>
      <c r="T15" s="8"/>
      <c r="U15" s="8"/>
      <c r="V15" s="13"/>
      <c r="AA15" s="36">
        <v>391620581</v>
      </c>
    </row>
    <row r="16" spans="1:27" x14ac:dyDescent="0.25">
      <c r="A16" s="7">
        <v>41</v>
      </c>
      <c r="B16" s="8" t="s">
        <v>80</v>
      </c>
      <c r="C16" s="8" t="s">
        <v>103</v>
      </c>
      <c r="D16" s="8" t="s">
        <v>104</v>
      </c>
      <c r="E16" s="7" t="s">
        <v>105</v>
      </c>
      <c r="F16" s="8" t="s">
        <v>106</v>
      </c>
      <c r="G16" s="8" t="s">
        <v>107</v>
      </c>
      <c r="H16" s="8" t="s">
        <v>28</v>
      </c>
      <c r="I16" s="8" t="s">
        <v>28</v>
      </c>
      <c r="J16" s="9" t="s">
        <v>29</v>
      </c>
      <c r="K16" s="19"/>
      <c r="L16" s="9"/>
      <c r="M16" s="11"/>
      <c r="N16" s="8"/>
      <c r="O16" s="8"/>
      <c r="P16" s="36">
        <v>378120116</v>
      </c>
      <c r="Q16" s="8"/>
      <c r="R16" s="8"/>
      <c r="S16" s="8"/>
      <c r="T16" s="8" t="s">
        <v>401</v>
      </c>
      <c r="U16" s="40" t="s">
        <v>402</v>
      </c>
      <c r="V16" s="13" t="s">
        <v>403</v>
      </c>
      <c r="AA16" s="36">
        <v>231030282</v>
      </c>
    </row>
    <row r="17" spans="1:27" x14ac:dyDescent="0.25">
      <c r="A17" s="7">
        <v>44</v>
      </c>
      <c r="B17" s="8" t="s">
        <v>90</v>
      </c>
      <c r="C17" s="8" t="s">
        <v>108</v>
      </c>
      <c r="D17" s="8" t="s">
        <v>109</v>
      </c>
      <c r="E17" s="7" t="s">
        <v>110</v>
      </c>
      <c r="F17" s="8" t="s">
        <v>111</v>
      </c>
      <c r="G17" s="8" t="s">
        <v>112</v>
      </c>
      <c r="H17" s="8" t="s">
        <v>28</v>
      </c>
      <c r="I17" s="8" t="s">
        <v>28</v>
      </c>
      <c r="J17" s="9" t="s">
        <v>29</v>
      </c>
      <c r="K17" s="10"/>
      <c r="L17" s="9"/>
      <c r="M17" s="11"/>
      <c r="N17" s="8"/>
      <c r="O17" s="14"/>
      <c r="P17" s="36">
        <v>391620581</v>
      </c>
      <c r="Q17" s="8"/>
      <c r="R17" s="8"/>
      <c r="S17" s="8"/>
      <c r="T17" s="15" t="s">
        <v>410</v>
      </c>
      <c r="U17" s="15"/>
      <c r="V17" s="16">
        <v>4047725261</v>
      </c>
      <c r="AA17" s="36">
        <v>345791292</v>
      </c>
    </row>
    <row r="18" spans="1:27" x14ac:dyDescent="0.25">
      <c r="A18" s="7">
        <v>48</v>
      </c>
      <c r="B18" s="8" t="s">
        <v>80</v>
      </c>
      <c r="C18" s="20" t="s">
        <v>114</v>
      </c>
      <c r="D18" s="20" t="s">
        <v>396</v>
      </c>
      <c r="E18" s="7" t="s">
        <v>115</v>
      </c>
      <c r="F18" s="8" t="s">
        <v>116</v>
      </c>
      <c r="G18" s="8" t="s">
        <v>117</v>
      </c>
      <c r="H18" s="8" t="s">
        <v>28</v>
      </c>
      <c r="I18" s="8" t="s">
        <v>28</v>
      </c>
      <c r="J18" s="9" t="s">
        <v>29</v>
      </c>
      <c r="K18" s="10"/>
      <c r="L18" s="9"/>
      <c r="M18" s="11"/>
      <c r="N18" s="8"/>
      <c r="O18" s="8"/>
      <c r="P18" s="36">
        <v>231030282</v>
      </c>
      <c r="Q18" s="8"/>
      <c r="R18" s="8"/>
      <c r="S18" s="8"/>
      <c r="T18" s="8" t="s">
        <v>398</v>
      </c>
      <c r="U18" s="40" t="s">
        <v>399</v>
      </c>
      <c r="V18" s="13" t="s">
        <v>400</v>
      </c>
    </row>
    <row r="19" spans="1:27" x14ac:dyDescent="0.25">
      <c r="A19" s="7">
        <v>49</v>
      </c>
      <c r="B19" s="8" t="s">
        <v>80</v>
      </c>
      <c r="C19" s="8" t="s">
        <v>118</v>
      </c>
      <c r="D19" s="8" t="s">
        <v>119</v>
      </c>
      <c r="E19" s="7" t="s">
        <v>120</v>
      </c>
      <c r="F19" s="8" t="s">
        <v>121</v>
      </c>
      <c r="G19" s="8" t="s">
        <v>122</v>
      </c>
      <c r="H19" s="8" t="s">
        <v>28</v>
      </c>
      <c r="I19" s="8" t="s">
        <v>28</v>
      </c>
      <c r="J19" s="9" t="s">
        <v>29</v>
      </c>
      <c r="K19" s="10"/>
      <c r="L19" s="9"/>
      <c r="M19" s="11"/>
      <c r="N19" s="8"/>
      <c r="O19" s="8"/>
      <c r="P19" s="36">
        <v>345791292</v>
      </c>
      <c r="Q19" s="8"/>
      <c r="R19" s="8"/>
      <c r="S19" s="8"/>
      <c r="T19" s="8" t="s">
        <v>393</v>
      </c>
      <c r="U19" s="40" t="s">
        <v>394</v>
      </c>
      <c r="V19" s="13" t="s">
        <v>395</v>
      </c>
      <c r="AA19" t="s">
        <v>123</v>
      </c>
    </row>
    <row r="20" spans="1:27" x14ac:dyDescent="0.25">
      <c r="A20" s="7">
        <v>50</v>
      </c>
      <c r="B20" s="8" t="s">
        <v>80</v>
      </c>
      <c r="C20" s="8" t="s">
        <v>124</v>
      </c>
      <c r="D20" s="8" t="s">
        <v>389</v>
      </c>
      <c r="E20" s="7" t="s">
        <v>125</v>
      </c>
      <c r="F20" s="8" t="s">
        <v>126</v>
      </c>
      <c r="G20" s="8" t="s">
        <v>127</v>
      </c>
      <c r="H20" s="8" t="s">
        <v>28</v>
      </c>
      <c r="I20" s="8" t="s">
        <v>28</v>
      </c>
      <c r="J20" s="9" t="s">
        <v>29</v>
      </c>
      <c r="K20" s="10"/>
      <c r="L20" s="9"/>
      <c r="M20" s="11"/>
      <c r="N20" s="8"/>
      <c r="O20" s="8"/>
      <c r="P20" s="36">
        <v>323150890</v>
      </c>
      <c r="Q20" s="8"/>
      <c r="R20" s="8"/>
      <c r="S20" s="8"/>
      <c r="T20" s="8" t="s">
        <v>390</v>
      </c>
      <c r="U20" s="40" t="s">
        <v>391</v>
      </c>
      <c r="V20" s="13" t="s">
        <v>392</v>
      </c>
      <c r="AA20" t="s">
        <v>128</v>
      </c>
    </row>
    <row r="21" spans="1:27" x14ac:dyDescent="0.25">
      <c r="A21" s="7">
        <v>54</v>
      </c>
      <c r="B21" s="8" t="s">
        <v>129</v>
      </c>
      <c r="C21" s="8" t="s">
        <v>130</v>
      </c>
      <c r="D21" s="8" t="s">
        <v>131</v>
      </c>
      <c r="E21" s="7" t="s">
        <v>132</v>
      </c>
      <c r="F21" s="8" t="s">
        <v>133</v>
      </c>
      <c r="G21" s="8" t="s">
        <v>134</v>
      </c>
      <c r="H21" s="8" t="s">
        <v>28</v>
      </c>
      <c r="I21" s="8" t="s">
        <v>28</v>
      </c>
      <c r="J21" s="9" t="s">
        <v>29</v>
      </c>
      <c r="K21" s="10"/>
      <c r="L21" s="9"/>
      <c r="M21" s="11"/>
      <c r="N21" s="8"/>
      <c r="O21" s="8"/>
      <c r="P21" s="36">
        <v>392300852</v>
      </c>
      <c r="Q21" s="8"/>
      <c r="R21" s="8"/>
      <c r="S21" s="8"/>
      <c r="T21" s="8"/>
      <c r="U21" s="8"/>
      <c r="V21" s="13"/>
      <c r="AA21" t="s">
        <v>135</v>
      </c>
    </row>
    <row r="22" spans="1:27" x14ac:dyDescent="0.25">
      <c r="A22" s="7">
        <v>55</v>
      </c>
      <c r="B22" s="8" t="s">
        <v>129</v>
      </c>
      <c r="C22" s="8" t="s">
        <v>130</v>
      </c>
      <c r="D22" s="8" t="s">
        <v>136</v>
      </c>
      <c r="E22" s="7" t="s">
        <v>137</v>
      </c>
      <c r="F22" s="8" t="s">
        <v>138</v>
      </c>
      <c r="G22" s="8" t="s">
        <v>139</v>
      </c>
      <c r="H22" s="8" t="s">
        <v>28</v>
      </c>
      <c r="I22" s="8" t="s">
        <v>28</v>
      </c>
      <c r="J22" s="9" t="s">
        <v>29</v>
      </c>
      <c r="K22" s="10"/>
      <c r="L22" s="9"/>
      <c r="M22" s="11"/>
      <c r="N22" s="8"/>
      <c r="O22" s="8"/>
      <c r="P22" s="36">
        <v>378120116</v>
      </c>
      <c r="Q22" s="8"/>
      <c r="R22" s="8"/>
      <c r="S22" s="8"/>
      <c r="T22" s="8"/>
      <c r="U22" s="8"/>
      <c r="V22" s="13"/>
    </row>
    <row r="23" spans="1:27" x14ac:dyDescent="0.25">
      <c r="A23" s="7">
        <v>59</v>
      </c>
      <c r="B23" s="8" t="s">
        <v>129</v>
      </c>
      <c r="C23" s="8" t="s">
        <v>140</v>
      </c>
      <c r="D23" s="8" t="s">
        <v>141</v>
      </c>
      <c r="E23" s="7" t="s">
        <v>142</v>
      </c>
      <c r="F23" s="8" t="s">
        <v>143</v>
      </c>
      <c r="G23" s="8" t="s">
        <v>144</v>
      </c>
      <c r="H23" s="8" t="s">
        <v>28</v>
      </c>
      <c r="I23" s="8" t="s">
        <v>28</v>
      </c>
      <c r="J23" s="9" t="s">
        <v>29</v>
      </c>
      <c r="K23" s="10"/>
      <c r="L23" s="9"/>
      <c r="M23" s="11"/>
      <c r="N23" s="8"/>
      <c r="O23" s="14"/>
      <c r="P23" s="36">
        <v>391620581</v>
      </c>
      <c r="Q23" s="8"/>
      <c r="R23" s="8"/>
      <c r="S23" s="8"/>
      <c r="T23" s="8"/>
      <c r="U23" s="8"/>
      <c r="V23" s="13"/>
    </row>
    <row r="24" spans="1:27" x14ac:dyDescent="0.25">
      <c r="A24" s="7">
        <v>61</v>
      </c>
      <c r="B24" s="8" t="s">
        <v>129</v>
      </c>
      <c r="C24" s="8" t="s">
        <v>145</v>
      </c>
      <c r="D24" s="8" t="s">
        <v>146</v>
      </c>
      <c r="E24" s="7" t="s">
        <v>147</v>
      </c>
      <c r="F24" s="8" t="s">
        <v>148</v>
      </c>
      <c r="G24" s="8" t="s">
        <v>149</v>
      </c>
      <c r="H24" s="8" t="s">
        <v>28</v>
      </c>
      <c r="I24" s="8" t="s">
        <v>28</v>
      </c>
      <c r="J24" s="9" t="s">
        <v>29</v>
      </c>
      <c r="K24" s="10"/>
      <c r="L24" s="9"/>
      <c r="M24" s="11"/>
      <c r="N24" s="8"/>
      <c r="O24" s="8"/>
      <c r="P24" s="36">
        <v>231030282</v>
      </c>
      <c r="Q24" s="8"/>
      <c r="R24" s="8"/>
      <c r="S24" s="8"/>
      <c r="T24" s="8"/>
      <c r="U24" s="8"/>
      <c r="V24" s="13"/>
    </row>
    <row r="25" spans="1:27" x14ac:dyDescent="0.25">
      <c r="A25" s="7">
        <v>66</v>
      </c>
      <c r="B25" s="8" t="s">
        <v>150</v>
      </c>
      <c r="C25" s="8" t="s">
        <v>151</v>
      </c>
      <c r="D25" s="8" t="s">
        <v>152</v>
      </c>
      <c r="E25" s="7" t="s">
        <v>153</v>
      </c>
      <c r="F25" s="8" t="s">
        <v>154</v>
      </c>
      <c r="G25" s="8" t="s">
        <v>155</v>
      </c>
      <c r="H25" s="8" t="s">
        <v>28</v>
      </c>
      <c r="I25" s="8" t="s">
        <v>28</v>
      </c>
      <c r="J25" s="9" t="s">
        <v>29</v>
      </c>
      <c r="K25" s="21"/>
      <c r="L25" s="9"/>
      <c r="M25" s="11"/>
      <c r="N25" s="8"/>
      <c r="O25" s="14"/>
      <c r="P25" s="36">
        <v>345791292</v>
      </c>
      <c r="Q25" s="8"/>
      <c r="R25" s="8"/>
      <c r="S25" s="8"/>
      <c r="T25" s="8"/>
      <c r="U25" s="8"/>
      <c r="V25" s="13"/>
    </row>
    <row r="26" spans="1:27" x14ac:dyDescent="0.25">
      <c r="A26" s="7">
        <v>69</v>
      </c>
      <c r="B26" s="8" t="s">
        <v>156</v>
      </c>
      <c r="C26" s="8" t="s">
        <v>157</v>
      </c>
      <c r="D26" s="8" t="s">
        <v>158</v>
      </c>
      <c r="E26" s="7" t="s">
        <v>159</v>
      </c>
      <c r="F26" s="8" t="s">
        <v>160</v>
      </c>
      <c r="G26" s="8" t="s">
        <v>161</v>
      </c>
      <c r="H26" s="8" t="s">
        <v>28</v>
      </c>
      <c r="I26" s="8" t="s">
        <v>28</v>
      </c>
      <c r="J26" s="9" t="s">
        <v>29</v>
      </c>
      <c r="K26" s="10"/>
      <c r="L26" s="9"/>
      <c r="M26" s="11"/>
      <c r="N26" s="8"/>
      <c r="O26" s="8"/>
      <c r="P26" s="36">
        <v>323150890</v>
      </c>
      <c r="Q26" s="8"/>
      <c r="R26" s="8"/>
      <c r="S26" s="8"/>
      <c r="T26" s="8"/>
      <c r="U26" s="8"/>
      <c r="V26" s="8"/>
    </row>
    <row r="27" spans="1:27" x14ac:dyDescent="0.25">
      <c r="A27" s="7">
        <v>73</v>
      </c>
      <c r="B27" s="8" t="s">
        <v>80</v>
      </c>
      <c r="C27" s="8" t="s">
        <v>162</v>
      </c>
      <c r="D27" s="8" t="s">
        <v>397</v>
      </c>
      <c r="E27" s="7" t="s">
        <v>163</v>
      </c>
      <c r="F27" s="8" t="s">
        <v>164</v>
      </c>
      <c r="G27" s="8" t="s">
        <v>165</v>
      </c>
      <c r="H27" s="8" t="s">
        <v>28</v>
      </c>
      <c r="I27" s="8" t="s">
        <v>28</v>
      </c>
      <c r="J27" s="9" t="s">
        <v>29</v>
      </c>
      <c r="K27" s="10"/>
      <c r="L27" s="9"/>
      <c r="M27" s="11"/>
      <c r="N27" s="8"/>
      <c r="O27" s="8"/>
      <c r="P27" s="36">
        <v>392300852</v>
      </c>
      <c r="Q27" s="8"/>
      <c r="R27" s="8"/>
      <c r="S27" s="8"/>
      <c r="T27" s="8" t="s">
        <v>386</v>
      </c>
      <c r="U27" s="40" t="s">
        <v>387</v>
      </c>
      <c r="V27" s="8" t="s">
        <v>388</v>
      </c>
    </row>
    <row r="28" spans="1:27" x14ac:dyDescent="0.25">
      <c r="A28" s="7">
        <v>78</v>
      </c>
      <c r="B28" s="8" t="s">
        <v>80</v>
      </c>
      <c r="C28" s="8" t="s">
        <v>166</v>
      </c>
      <c r="D28" s="8" t="s">
        <v>382</v>
      </c>
      <c r="E28" s="7" t="s">
        <v>167</v>
      </c>
      <c r="F28" s="8" t="s">
        <v>168</v>
      </c>
      <c r="G28" s="8" t="s">
        <v>169</v>
      </c>
      <c r="H28" s="8" t="s">
        <v>28</v>
      </c>
      <c r="I28" s="8" t="s">
        <v>28</v>
      </c>
      <c r="J28" s="9" t="s">
        <v>29</v>
      </c>
      <c r="K28" s="10"/>
      <c r="L28" s="9"/>
      <c r="M28" s="11"/>
      <c r="N28" s="8"/>
      <c r="O28" s="14"/>
      <c r="P28" s="36">
        <v>378120116</v>
      </c>
      <c r="Q28" s="8"/>
      <c r="R28" s="8"/>
      <c r="S28" s="8"/>
      <c r="T28" s="8" t="s">
        <v>383</v>
      </c>
      <c r="U28" s="40" t="s">
        <v>384</v>
      </c>
      <c r="V28" s="13" t="s">
        <v>385</v>
      </c>
    </row>
    <row r="29" spans="1:27" x14ac:dyDescent="0.25">
      <c r="A29" s="7">
        <v>79</v>
      </c>
      <c r="B29" s="8" t="s">
        <v>80</v>
      </c>
      <c r="C29" s="8" t="s">
        <v>170</v>
      </c>
      <c r="D29" s="8" t="s">
        <v>378</v>
      </c>
      <c r="E29" s="7" t="s">
        <v>171</v>
      </c>
      <c r="F29" s="8" t="s">
        <v>172</v>
      </c>
      <c r="G29" s="8" t="s">
        <v>173</v>
      </c>
      <c r="H29" s="8" t="s">
        <v>28</v>
      </c>
      <c r="I29" s="8" t="s">
        <v>28</v>
      </c>
      <c r="J29" s="9" t="s">
        <v>29</v>
      </c>
      <c r="K29" s="10"/>
      <c r="L29" s="9"/>
      <c r="M29" s="21"/>
      <c r="N29" s="8"/>
      <c r="O29" s="8"/>
      <c r="P29" s="36">
        <v>391620581</v>
      </c>
      <c r="Q29" s="8"/>
      <c r="R29" s="8" t="s">
        <v>174</v>
      </c>
      <c r="S29" s="8"/>
      <c r="T29" s="8" t="s">
        <v>379</v>
      </c>
      <c r="U29" s="40" t="s">
        <v>380</v>
      </c>
      <c r="V29" s="13" t="s">
        <v>381</v>
      </c>
    </row>
    <row r="30" spans="1:27" x14ac:dyDescent="0.25">
      <c r="A30" s="7">
        <v>80</v>
      </c>
      <c r="B30" s="8" t="s">
        <v>80</v>
      </c>
      <c r="C30" s="8" t="s">
        <v>175</v>
      </c>
      <c r="D30" s="8" t="s">
        <v>176</v>
      </c>
      <c r="E30" s="7" t="s">
        <v>177</v>
      </c>
      <c r="F30" s="8" t="s">
        <v>178</v>
      </c>
      <c r="G30" s="8" t="s">
        <v>179</v>
      </c>
      <c r="H30" s="8" t="s">
        <v>28</v>
      </c>
      <c r="I30" s="8" t="s">
        <v>28</v>
      </c>
      <c r="J30" s="9" t="s">
        <v>29</v>
      </c>
      <c r="K30" s="10"/>
      <c r="L30" s="9"/>
      <c r="M30" s="11"/>
      <c r="N30" s="8"/>
      <c r="O30" s="8"/>
      <c r="P30" s="36">
        <v>231030282</v>
      </c>
      <c r="Q30" s="8"/>
      <c r="R30" s="8"/>
      <c r="S30" s="8"/>
      <c r="T30" s="8" t="s">
        <v>375</v>
      </c>
      <c r="U30" s="40" t="s">
        <v>376</v>
      </c>
      <c r="V30" s="13" t="s">
        <v>377</v>
      </c>
    </row>
    <row r="31" spans="1:27" x14ac:dyDescent="0.25">
      <c r="A31" s="7">
        <v>81</v>
      </c>
      <c r="B31" s="8" t="s">
        <v>90</v>
      </c>
      <c r="C31" s="8" t="s">
        <v>180</v>
      </c>
      <c r="D31" s="8" t="s">
        <v>181</v>
      </c>
      <c r="E31" s="7" t="s">
        <v>182</v>
      </c>
      <c r="F31" s="8" t="s">
        <v>183</v>
      </c>
      <c r="G31" s="8" t="s">
        <v>184</v>
      </c>
      <c r="H31" s="8" t="s">
        <v>28</v>
      </c>
      <c r="I31" s="8" t="s">
        <v>28</v>
      </c>
      <c r="J31" s="9" t="s">
        <v>29</v>
      </c>
      <c r="K31" s="10"/>
      <c r="L31" s="9"/>
      <c r="M31" s="21"/>
      <c r="N31" s="8"/>
      <c r="O31" s="14"/>
      <c r="P31" s="36">
        <v>345791292</v>
      </c>
      <c r="Q31" s="8"/>
      <c r="R31" s="8"/>
      <c r="S31" s="8"/>
      <c r="T31" s="8" t="s">
        <v>411</v>
      </c>
      <c r="U31" s="8"/>
      <c r="V31" s="13">
        <v>4043236344</v>
      </c>
    </row>
    <row r="32" spans="1:27" x14ac:dyDescent="0.25">
      <c r="A32" s="7">
        <v>84</v>
      </c>
      <c r="B32" s="8" t="s">
        <v>80</v>
      </c>
      <c r="C32" s="8" t="s">
        <v>185</v>
      </c>
      <c r="D32" s="8" t="s">
        <v>186</v>
      </c>
      <c r="E32" s="7" t="s">
        <v>187</v>
      </c>
      <c r="F32" s="8" t="s">
        <v>188</v>
      </c>
      <c r="G32" s="8" t="s">
        <v>189</v>
      </c>
      <c r="H32" s="8" t="s">
        <v>28</v>
      </c>
      <c r="I32" s="8" t="s">
        <v>28</v>
      </c>
      <c r="J32" s="9" t="s">
        <v>29</v>
      </c>
      <c r="K32" s="10"/>
      <c r="L32" s="9"/>
      <c r="M32" s="11"/>
      <c r="N32" s="8"/>
      <c r="O32" s="8"/>
      <c r="P32" s="36">
        <v>323150890</v>
      </c>
      <c r="Q32" s="8"/>
      <c r="R32" s="8"/>
      <c r="S32" s="8"/>
      <c r="T32" s="8" t="s">
        <v>372</v>
      </c>
      <c r="U32" s="40" t="s">
        <v>373</v>
      </c>
      <c r="V32" s="13" t="s">
        <v>374</v>
      </c>
    </row>
    <row r="33" spans="1:22" x14ac:dyDescent="0.25">
      <c r="A33" s="7">
        <v>85</v>
      </c>
      <c r="B33" s="8" t="s">
        <v>129</v>
      </c>
      <c r="C33" s="8" t="s">
        <v>190</v>
      </c>
      <c r="D33" s="8" t="s">
        <v>191</v>
      </c>
      <c r="E33" s="7" t="s">
        <v>192</v>
      </c>
      <c r="F33" s="8" t="s">
        <v>193</v>
      </c>
      <c r="G33" s="8" t="s">
        <v>194</v>
      </c>
      <c r="H33" s="8" t="s">
        <v>28</v>
      </c>
      <c r="I33" s="8" t="s">
        <v>28</v>
      </c>
      <c r="J33" s="9" t="s">
        <v>29</v>
      </c>
      <c r="K33" s="10"/>
      <c r="L33" s="9"/>
      <c r="M33" s="11"/>
      <c r="N33" s="8"/>
      <c r="O33" s="8"/>
      <c r="P33" s="36">
        <v>392300852</v>
      </c>
      <c r="Q33" s="8"/>
      <c r="R33" s="8"/>
      <c r="S33" s="8"/>
      <c r="T33" s="8"/>
      <c r="U33" s="8"/>
      <c r="V33" s="13"/>
    </row>
    <row r="34" spans="1:22" x14ac:dyDescent="0.25">
      <c r="A34" s="7">
        <v>92</v>
      </c>
      <c r="B34" s="8" t="s">
        <v>129</v>
      </c>
      <c r="C34" s="8" t="s">
        <v>195</v>
      </c>
      <c r="D34" s="8" t="s">
        <v>196</v>
      </c>
      <c r="E34" s="7" t="s">
        <v>197</v>
      </c>
      <c r="F34" s="8" t="s">
        <v>198</v>
      </c>
      <c r="G34" s="8" t="s">
        <v>199</v>
      </c>
      <c r="H34" s="8" t="s">
        <v>28</v>
      </c>
      <c r="I34" s="8" t="s">
        <v>28</v>
      </c>
      <c r="J34" s="9" t="s">
        <v>29</v>
      </c>
      <c r="K34" s="10"/>
      <c r="L34" s="9"/>
      <c r="M34" s="22"/>
      <c r="N34" s="8"/>
      <c r="O34" s="8"/>
      <c r="P34" s="36">
        <v>378120116</v>
      </c>
      <c r="Q34" s="8"/>
      <c r="R34" s="8"/>
      <c r="S34" s="8"/>
      <c r="T34" s="8"/>
      <c r="U34" s="8"/>
      <c r="V34" s="8"/>
    </row>
    <row r="35" spans="1:22" x14ac:dyDescent="0.25">
      <c r="A35" s="7">
        <v>95</v>
      </c>
      <c r="B35" s="8" t="s">
        <v>80</v>
      </c>
      <c r="C35" s="20" t="s">
        <v>200</v>
      </c>
      <c r="D35" s="20" t="s">
        <v>201</v>
      </c>
      <c r="E35" s="7" t="s">
        <v>202</v>
      </c>
      <c r="F35" s="8" t="s">
        <v>203</v>
      </c>
      <c r="G35" s="8" t="s">
        <v>204</v>
      </c>
      <c r="H35" s="8" t="s">
        <v>28</v>
      </c>
      <c r="I35" s="8" t="s">
        <v>28</v>
      </c>
      <c r="J35" s="9" t="s">
        <v>29</v>
      </c>
      <c r="K35" s="10"/>
      <c r="L35" s="9"/>
      <c r="M35" s="11"/>
      <c r="N35" s="8"/>
      <c r="O35" s="8"/>
      <c r="P35" s="36">
        <v>391620581</v>
      </c>
      <c r="Q35" s="8"/>
      <c r="R35" s="8"/>
      <c r="S35" s="8"/>
      <c r="T35" s="8" t="s">
        <v>369</v>
      </c>
      <c r="U35" s="40" t="s">
        <v>370</v>
      </c>
      <c r="V35" s="13" t="s">
        <v>371</v>
      </c>
    </row>
    <row r="36" spans="1:22" x14ac:dyDescent="0.25">
      <c r="A36" s="7">
        <v>96</v>
      </c>
      <c r="B36" s="8" t="s">
        <v>80</v>
      </c>
      <c r="C36" s="8" t="s">
        <v>205</v>
      </c>
      <c r="D36" s="8" t="s">
        <v>206</v>
      </c>
      <c r="E36" s="7" t="s">
        <v>207</v>
      </c>
      <c r="F36" s="8" t="s">
        <v>208</v>
      </c>
      <c r="G36" s="8" t="s">
        <v>209</v>
      </c>
      <c r="H36" s="8" t="s">
        <v>28</v>
      </c>
      <c r="I36" s="8" t="s">
        <v>28</v>
      </c>
      <c r="J36" s="9" t="s">
        <v>29</v>
      </c>
      <c r="K36" s="10"/>
      <c r="L36" s="9"/>
      <c r="M36" s="11"/>
      <c r="N36" s="8"/>
      <c r="O36" s="8"/>
      <c r="P36" s="36">
        <v>231030282</v>
      </c>
      <c r="Q36" s="8"/>
      <c r="R36" s="8"/>
      <c r="S36" s="8"/>
      <c r="T36" s="8" t="s">
        <v>366</v>
      </c>
      <c r="U36" s="40" t="s">
        <v>367</v>
      </c>
      <c r="V36" s="13" t="s">
        <v>368</v>
      </c>
    </row>
    <row r="37" spans="1:22" x14ac:dyDescent="0.25">
      <c r="A37" s="7">
        <v>98</v>
      </c>
      <c r="B37" s="8" t="s">
        <v>129</v>
      </c>
      <c r="C37" s="8" t="s">
        <v>210</v>
      </c>
      <c r="D37" s="8" t="s">
        <v>211</v>
      </c>
      <c r="E37" s="7" t="s">
        <v>212</v>
      </c>
      <c r="F37" s="8" t="s">
        <v>213</v>
      </c>
      <c r="G37" s="8" t="s">
        <v>214</v>
      </c>
      <c r="H37" s="8" t="s">
        <v>28</v>
      </c>
      <c r="I37" s="8" t="s">
        <v>28</v>
      </c>
      <c r="J37" s="9" t="s">
        <v>29</v>
      </c>
      <c r="K37" s="10"/>
      <c r="L37" s="9"/>
      <c r="M37" s="11"/>
      <c r="N37" s="8"/>
      <c r="O37" s="8"/>
      <c r="P37" s="36">
        <v>345791292</v>
      </c>
      <c r="Q37" s="8"/>
      <c r="R37" s="8"/>
      <c r="S37" s="8"/>
      <c r="T37" s="8"/>
      <c r="U37" s="8"/>
      <c r="V37" s="13"/>
    </row>
    <row r="38" spans="1:22" x14ac:dyDescent="0.25">
      <c r="A38" s="7">
        <v>103</v>
      </c>
      <c r="B38" s="8" t="s">
        <v>80</v>
      </c>
      <c r="C38" s="8" t="s">
        <v>215</v>
      </c>
      <c r="D38" s="8" t="s">
        <v>216</v>
      </c>
      <c r="E38" s="7" t="s">
        <v>217</v>
      </c>
      <c r="F38" s="8" t="s">
        <v>218</v>
      </c>
      <c r="G38" s="8" t="s">
        <v>219</v>
      </c>
      <c r="H38" s="8" t="s">
        <v>28</v>
      </c>
      <c r="I38" s="8" t="s">
        <v>28</v>
      </c>
      <c r="J38" s="9" t="s">
        <v>29</v>
      </c>
      <c r="K38" s="10"/>
      <c r="L38" s="9"/>
      <c r="M38" s="11"/>
      <c r="N38" s="8"/>
      <c r="O38" s="8"/>
      <c r="P38" s="36">
        <v>323150890</v>
      </c>
      <c r="Q38" s="8"/>
      <c r="R38" s="8"/>
      <c r="S38" s="8"/>
      <c r="T38" s="8" t="s">
        <v>363</v>
      </c>
      <c r="U38" s="40" t="s">
        <v>364</v>
      </c>
      <c r="V38" s="13" t="s">
        <v>365</v>
      </c>
    </row>
    <row r="39" spans="1:22" x14ac:dyDescent="0.25">
      <c r="A39" s="7">
        <v>104</v>
      </c>
      <c r="B39" s="8" t="s">
        <v>80</v>
      </c>
      <c r="C39" s="8" t="s">
        <v>220</v>
      </c>
      <c r="D39" s="8" t="s">
        <v>221</v>
      </c>
      <c r="E39" s="7" t="s">
        <v>222</v>
      </c>
      <c r="F39" s="8" t="s">
        <v>223</v>
      </c>
      <c r="G39" s="8" t="s">
        <v>224</v>
      </c>
      <c r="H39" s="8" t="s">
        <v>28</v>
      </c>
      <c r="I39" s="8" t="s">
        <v>28</v>
      </c>
      <c r="J39" s="9" t="s">
        <v>29</v>
      </c>
      <c r="K39" s="10"/>
      <c r="L39" s="9"/>
      <c r="M39" s="11"/>
      <c r="N39" s="8"/>
      <c r="O39" s="8"/>
      <c r="P39" s="36">
        <v>392300852</v>
      </c>
      <c r="Q39" s="8"/>
      <c r="R39" s="8"/>
      <c r="S39" s="8"/>
      <c r="T39" s="8" t="s">
        <v>360</v>
      </c>
      <c r="U39" s="40" t="s">
        <v>361</v>
      </c>
      <c r="V39" s="13" t="s">
        <v>362</v>
      </c>
    </row>
    <row r="40" spans="1:22" x14ac:dyDescent="0.25">
      <c r="A40" s="7">
        <v>105</v>
      </c>
      <c r="B40" s="8" t="s">
        <v>80</v>
      </c>
      <c r="C40" s="8" t="s">
        <v>225</v>
      </c>
      <c r="D40" s="8" t="s">
        <v>226</v>
      </c>
      <c r="E40" s="7" t="s">
        <v>227</v>
      </c>
      <c r="F40" s="8" t="s">
        <v>228</v>
      </c>
      <c r="G40" s="8" t="s">
        <v>229</v>
      </c>
      <c r="H40" s="8" t="s">
        <v>28</v>
      </c>
      <c r="I40" s="8" t="s">
        <v>28</v>
      </c>
      <c r="J40" s="9" t="s">
        <v>29</v>
      </c>
      <c r="K40" s="10"/>
      <c r="L40" s="9"/>
      <c r="M40" s="11"/>
      <c r="N40" s="8"/>
      <c r="O40" s="8"/>
      <c r="P40" s="36">
        <v>378120116</v>
      </c>
      <c r="Q40" s="8"/>
      <c r="R40" s="8"/>
      <c r="S40" s="8"/>
      <c r="T40" s="8" t="s">
        <v>357</v>
      </c>
      <c r="U40" s="40" t="s">
        <v>358</v>
      </c>
      <c r="V40" s="13" t="s">
        <v>359</v>
      </c>
    </row>
    <row r="41" spans="1:22" x14ac:dyDescent="0.25">
      <c r="A41" s="7">
        <v>106</v>
      </c>
      <c r="B41" s="8" t="s">
        <v>80</v>
      </c>
      <c r="C41" s="8" t="s">
        <v>230</v>
      </c>
      <c r="D41" s="8" t="s">
        <v>231</v>
      </c>
      <c r="E41" s="7" t="s">
        <v>232</v>
      </c>
      <c r="F41" s="8" t="s">
        <v>233</v>
      </c>
      <c r="G41" s="8" t="s">
        <v>234</v>
      </c>
      <c r="H41" s="8" t="s">
        <v>28</v>
      </c>
      <c r="I41" s="8" t="s">
        <v>28</v>
      </c>
      <c r="J41" s="9" t="s">
        <v>29</v>
      </c>
      <c r="K41" s="10"/>
      <c r="L41" s="9"/>
      <c r="M41" s="11"/>
      <c r="N41" s="8"/>
      <c r="O41" s="8"/>
      <c r="P41" s="36">
        <v>391620581</v>
      </c>
      <c r="Q41" s="8"/>
      <c r="R41" s="8"/>
      <c r="S41" s="8"/>
      <c r="T41" s="8" t="s">
        <v>354</v>
      </c>
      <c r="U41" s="40" t="s">
        <v>355</v>
      </c>
      <c r="V41" s="13" t="s">
        <v>356</v>
      </c>
    </row>
    <row r="42" spans="1:22" x14ac:dyDescent="0.25">
      <c r="A42" s="7">
        <v>107</v>
      </c>
      <c r="B42" s="8" t="s">
        <v>80</v>
      </c>
      <c r="C42" s="8" t="s">
        <v>235</v>
      </c>
      <c r="D42" s="8" t="s">
        <v>236</v>
      </c>
      <c r="E42" s="7" t="s">
        <v>237</v>
      </c>
      <c r="F42" s="8" t="s">
        <v>238</v>
      </c>
      <c r="G42" s="8" t="s">
        <v>239</v>
      </c>
      <c r="H42" s="8" t="s">
        <v>28</v>
      </c>
      <c r="I42" s="8" t="s">
        <v>28</v>
      </c>
      <c r="J42" s="9" t="s">
        <v>29</v>
      </c>
      <c r="K42" s="10"/>
      <c r="L42" s="9"/>
      <c r="M42" s="11"/>
      <c r="N42" s="8"/>
      <c r="O42" s="8"/>
      <c r="P42" s="36">
        <v>231030282</v>
      </c>
      <c r="Q42" s="8"/>
      <c r="R42" s="8" t="s">
        <v>174</v>
      </c>
      <c r="S42" s="8"/>
      <c r="T42" s="8" t="s">
        <v>351</v>
      </c>
      <c r="U42" s="40" t="s">
        <v>352</v>
      </c>
      <c r="V42" s="13" t="s">
        <v>353</v>
      </c>
    </row>
    <row r="43" spans="1:22" x14ac:dyDescent="0.25">
      <c r="A43" s="7">
        <v>108</v>
      </c>
      <c r="B43" s="8" t="s">
        <v>129</v>
      </c>
      <c r="C43" s="8" t="s">
        <v>240</v>
      </c>
      <c r="D43" s="8" t="s">
        <v>241</v>
      </c>
      <c r="E43" s="7" t="s">
        <v>242</v>
      </c>
      <c r="F43" s="8" t="s">
        <v>243</v>
      </c>
      <c r="G43" s="8" t="s">
        <v>244</v>
      </c>
      <c r="H43" s="8" t="s">
        <v>28</v>
      </c>
      <c r="I43" s="8" t="s">
        <v>28</v>
      </c>
      <c r="J43" s="9" t="s">
        <v>29</v>
      </c>
      <c r="K43" s="10"/>
      <c r="L43" s="9"/>
      <c r="M43" s="11"/>
      <c r="N43" s="8"/>
      <c r="O43" s="8"/>
      <c r="P43" s="36">
        <v>345791292</v>
      </c>
      <c r="Q43" s="8"/>
      <c r="R43" s="8" t="s">
        <v>174</v>
      </c>
      <c r="S43" s="8"/>
      <c r="T43" s="8"/>
      <c r="U43" s="8"/>
      <c r="V43" s="13"/>
    </row>
    <row r="44" spans="1:22" x14ac:dyDescent="0.25">
      <c r="A44" s="7">
        <v>111</v>
      </c>
      <c r="B44" s="8" t="s">
        <v>80</v>
      </c>
      <c r="C44" s="8" t="s">
        <v>245</v>
      </c>
      <c r="D44" s="8" t="s">
        <v>246</v>
      </c>
      <c r="E44" s="7" t="s">
        <v>247</v>
      </c>
      <c r="F44" s="8" t="s">
        <v>248</v>
      </c>
      <c r="G44" s="8" t="s">
        <v>249</v>
      </c>
      <c r="H44" s="8" t="s">
        <v>28</v>
      </c>
      <c r="I44" s="8" t="s">
        <v>28</v>
      </c>
      <c r="J44" s="9" t="s">
        <v>29</v>
      </c>
      <c r="K44" s="10"/>
      <c r="L44" s="9"/>
      <c r="M44" s="21"/>
      <c r="N44" s="8"/>
      <c r="O44" s="14"/>
      <c r="P44" s="36">
        <v>323150890</v>
      </c>
      <c r="Q44" s="8"/>
      <c r="R44" s="8"/>
      <c r="S44" s="8"/>
      <c r="T44" s="8" t="s">
        <v>348</v>
      </c>
      <c r="U44" s="40" t="s">
        <v>349</v>
      </c>
      <c r="V44" s="13" t="s">
        <v>350</v>
      </c>
    </row>
    <row r="45" spans="1:22" x14ac:dyDescent="0.25">
      <c r="A45" s="7">
        <v>112</v>
      </c>
      <c r="B45" s="8" t="s">
        <v>80</v>
      </c>
      <c r="C45" s="8" t="s">
        <v>250</v>
      </c>
      <c r="D45" s="23" t="s">
        <v>251</v>
      </c>
      <c r="E45" s="7" t="s">
        <v>252</v>
      </c>
      <c r="F45" s="8" t="s">
        <v>253</v>
      </c>
      <c r="G45" s="8" t="s">
        <v>254</v>
      </c>
      <c r="H45" s="8" t="s">
        <v>28</v>
      </c>
      <c r="I45" s="8" t="s">
        <v>28</v>
      </c>
      <c r="J45" s="9" t="s">
        <v>29</v>
      </c>
      <c r="K45" s="10"/>
      <c r="L45" s="9"/>
      <c r="M45" s="11"/>
      <c r="N45" s="8"/>
      <c r="O45" s="14"/>
      <c r="P45" s="36">
        <v>392300852</v>
      </c>
      <c r="Q45" s="8"/>
      <c r="R45" s="8" t="s">
        <v>255</v>
      </c>
      <c r="S45" s="8"/>
      <c r="T45" s="8" t="s">
        <v>346</v>
      </c>
      <c r="U45" s="40" t="s">
        <v>347</v>
      </c>
      <c r="V45" s="41"/>
    </row>
    <row r="46" spans="1:22" x14ac:dyDescent="0.25">
      <c r="A46" s="7">
        <v>113</v>
      </c>
      <c r="B46" s="8" t="s">
        <v>80</v>
      </c>
      <c r="C46" s="8" t="s">
        <v>256</v>
      </c>
      <c r="D46" s="8" t="s">
        <v>257</v>
      </c>
      <c r="E46" s="7" t="s">
        <v>258</v>
      </c>
      <c r="F46" s="8" t="s">
        <v>259</v>
      </c>
      <c r="G46" s="8" t="s">
        <v>260</v>
      </c>
      <c r="H46" s="8" t="s">
        <v>28</v>
      </c>
      <c r="I46" s="8" t="s">
        <v>28</v>
      </c>
      <c r="J46" s="9" t="s">
        <v>29</v>
      </c>
      <c r="K46" s="10"/>
      <c r="L46" s="9"/>
      <c r="M46" s="11"/>
      <c r="N46" s="8"/>
      <c r="P46" s="36">
        <v>378120116</v>
      </c>
      <c r="Q46" s="8"/>
      <c r="R46" s="8" t="s">
        <v>174</v>
      </c>
      <c r="S46" s="8"/>
      <c r="T46" s="8" t="s">
        <v>343</v>
      </c>
      <c r="U46" s="40" t="s">
        <v>344</v>
      </c>
      <c r="V46" s="13" t="s">
        <v>345</v>
      </c>
    </row>
    <row r="47" spans="1:22" x14ac:dyDescent="0.25">
      <c r="A47" s="7">
        <v>116</v>
      </c>
      <c r="B47" s="8" t="s">
        <v>80</v>
      </c>
      <c r="C47" s="8" t="s">
        <v>261</v>
      </c>
      <c r="D47" s="8" t="s">
        <v>262</v>
      </c>
      <c r="E47" s="7" t="s">
        <v>263</v>
      </c>
      <c r="F47" s="8" t="s">
        <v>264</v>
      </c>
      <c r="G47" s="8" t="s">
        <v>265</v>
      </c>
      <c r="H47" s="8" t="s">
        <v>28</v>
      </c>
      <c r="I47" s="8" t="s">
        <v>28</v>
      </c>
      <c r="J47" s="9" t="s">
        <v>29</v>
      </c>
      <c r="K47" s="10"/>
      <c r="L47" s="9"/>
      <c r="M47" s="11"/>
      <c r="N47" s="8"/>
      <c r="O47" s="8"/>
      <c r="P47" s="36">
        <v>391620581</v>
      </c>
      <c r="Q47" s="8"/>
      <c r="R47" s="8"/>
      <c r="S47" s="8"/>
      <c r="T47" s="8" t="s">
        <v>335</v>
      </c>
      <c r="U47" s="40" t="s">
        <v>336</v>
      </c>
      <c r="V47" s="13" t="s">
        <v>337</v>
      </c>
    </row>
    <row r="48" spans="1:22" x14ac:dyDescent="0.25">
      <c r="A48" s="7">
        <v>124</v>
      </c>
      <c r="B48" s="8" t="s">
        <v>80</v>
      </c>
      <c r="C48" s="8" t="s">
        <v>266</v>
      </c>
      <c r="D48" s="8" t="s">
        <v>267</v>
      </c>
      <c r="E48" s="7" t="s">
        <v>268</v>
      </c>
      <c r="F48" s="8" t="s">
        <v>269</v>
      </c>
      <c r="G48" s="8" t="s">
        <v>270</v>
      </c>
      <c r="H48" s="8" t="s">
        <v>28</v>
      </c>
      <c r="I48" s="8" t="s">
        <v>28</v>
      </c>
      <c r="J48" s="9" t="s">
        <v>29</v>
      </c>
      <c r="K48" s="10"/>
      <c r="L48" s="9"/>
      <c r="M48" s="11"/>
      <c r="N48" s="8"/>
      <c r="O48" s="8"/>
      <c r="P48" s="36">
        <v>231030282</v>
      </c>
      <c r="Q48" s="8"/>
      <c r="R48" s="8"/>
      <c r="S48" s="8"/>
      <c r="T48" s="8" t="s">
        <v>333</v>
      </c>
      <c r="U48" s="40" t="s">
        <v>334</v>
      </c>
      <c r="V48" s="13" t="s">
        <v>338</v>
      </c>
    </row>
    <row r="49" spans="1:22" x14ac:dyDescent="0.25">
      <c r="A49" s="7">
        <v>127</v>
      </c>
      <c r="B49" s="8" t="s">
        <v>80</v>
      </c>
      <c r="C49" s="20" t="s">
        <v>271</v>
      </c>
      <c r="D49" s="20" t="s">
        <v>272</v>
      </c>
      <c r="E49" s="7" t="s">
        <v>273</v>
      </c>
      <c r="F49" s="8" t="s">
        <v>274</v>
      </c>
      <c r="G49" s="8" t="s">
        <v>275</v>
      </c>
      <c r="H49" s="8" t="s">
        <v>28</v>
      </c>
      <c r="I49" s="8" t="s">
        <v>28</v>
      </c>
      <c r="J49" s="9" t="s">
        <v>29</v>
      </c>
      <c r="K49" s="10"/>
      <c r="L49" s="9"/>
      <c r="M49" s="11"/>
      <c r="N49" s="8"/>
      <c r="O49" s="8"/>
      <c r="P49" s="36">
        <v>345791292</v>
      </c>
      <c r="Q49" s="8"/>
      <c r="R49" s="8"/>
      <c r="S49" s="8"/>
      <c r="T49" s="8" t="s">
        <v>330</v>
      </c>
      <c r="U49" s="40" t="s">
        <v>331</v>
      </c>
      <c r="V49" s="13" t="s">
        <v>332</v>
      </c>
    </row>
    <row r="50" spans="1:22" x14ac:dyDescent="0.25">
      <c r="A50" s="7">
        <v>130</v>
      </c>
      <c r="B50" s="8" t="s">
        <v>80</v>
      </c>
      <c r="C50" s="8" t="s">
        <v>276</v>
      </c>
      <c r="D50" s="8" t="s">
        <v>277</v>
      </c>
      <c r="E50" s="7" t="s">
        <v>278</v>
      </c>
      <c r="F50" s="8" t="s">
        <v>279</v>
      </c>
      <c r="G50" s="8" t="s">
        <v>280</v>
      </c>
      <c r="H50" s="8" t="s">
        <v>28</v>
      </c>
      <c r="I50" s="8" t="s">
        <v>28</v>
      </c>
      <c r="J50" s="9" t="s">
        <v>29</v>
      </c>
      <c r="K50" s="10"/>
      <c r="L50" s="9"/>
      <c r="M50" s="11"/>
      <c r="N50" s="8"/>
      <c r="O50" s="8"/>
      <c r="P50" s="36">
        <v>323150890</v>
      </c>
      <c r="Q50" s="8"/>
      <c r="R50" s="8"/>
      <c r="S50" s="8"/>
      <c r="T50" s="8" t="s">
        <v>327</v>
      </c>
      <c r="U50" s="40" t="s">
        <v>329</v>
      </c>
      <c r="V50" s="13" t="s">
        <v>328</v>
      </c>
    </row>
    <row r="51" spans="1:22" x14ac:dyDescent="0.25">
      <c r="A51" s="7">
        <v>131</v>
      </c>
      <c r="B51" s="8" t="s">
        <v>129</v>
      </c>
      <c r="C51" s="8" t="s">
        <v>281</v>
      </c>
      <c r="D51" s="8" t="s">
        <v>282</v>
      </c>
      <c r="E51" s="7" t="s">
        <v>283</v>
      </c>
      <c r="F51" s="8" t="s">
        <v>284</v>
      </c>
      <c r="G51" s="8" t="s">
        <v>285</v>
      </c>
      <c r="H51" s="8" t="s">
        <v>28</v>
      </c>
      <c r="I51" s="8" t="s">
        <v>28</v>
      </c>
      <c r="J51" s="9" t="s">
        <v>29</v>
      </c>
      <c r="K51" s="10"/>
      <c r="L51" s="9"/>
      <c r="M51" s="11"/>
      <c r="N51" s="8"/>
      <c r="O51" s="14"/>
      <c r="P51" s="36">
        <v>392300852</v>
      </c>
      <c r="Q51" s="8"/>
      <c r="R51" s="8"/>
      <c r="S51" s="8"/>
      <c r="T51" s="8"/>
      <c r="U51" s="8"/>
      <c r="V51" s="13"/>
    </row>
    <row r="52" spans="1:22" x14ac:dyDescent="0.25">
      <c r="A52" s="7">
        <v>133</v>
      </c>
      <c r="B52" s="8" t="s">
        <v>80</v>
      </c>
      <c r="C52" s="8" t="s">
        <v>286</v>
      </c>
      <c r="D52" s="8" t="s">
        <v>287</v>
      </c>
      <c r="E52" s="7" t="s">
        <v>288</v>
      </c>
      <c r="F52" s="8" t="s">
        <v>289</v>
      </c>
      <c r="G52" s="8" t="s">
        <v>290</v>
      </c>
      <c r="H52" s="8" t="s">
        <v>28</v>
      </c>
      <c r="I52" s="8" t="s">
        <v>28</v>
      </c>
      <c r="J52" s="9" t="s">
        <v>29</v>
      </c>
      <c r="K52" s="10"/>
      <c r="L52" s="9"/>
      <c r="M52" s="11"/>
      <c r="N52" s="8"/>
      <c r="O52" s="8"/>
      <c r="P52" s="36">
        <v>378120116</v>
      </c>
      <c r="Q52" s="8"/>
      <c r="R52" s="8"/>
      <c r="S52" s="8"/>
      <c r="T52" s="8" t="s">
        <v>324</v>
      </c>
      <c r="U52" s="40" t="s">
        <v>326</v>
      </c>
      <c r="V52" s="13" t="s">
        <v>325</v>
      </c>
    </row>
    <row r="53" spans="1:22" x14ac:dyDescent="0.25">
      <c r="A53" s="7">
        <v>145</v>
      </c>
      <c r="B53" s="8" t="s">
        <v>80</v>
      </c>
      <c r="C53" s="8" t="s">
        <v>291</v>
      </c>
      <c r="D53" s="8" t="s">
        <v>292</v>
      </c>
      <c r="E53" s="7" t="s">
        <v>293</v>
      </c>
      <c r="F53" s="8" t="s">
        <v>294</v>
      </c>
      <c r="G53" s="8" t="s">
        <v>295</v>
      </c>
      <c r="H53" s="8" t="s">
        <v>28</v>
      </c>
      <c r="I53" s="8" t="s">
        <v>28</v>
      </c>
      <c r="J53" s="9" t="s">
        <v>29</v>
      </c>
      <c r="K53" s="10"/>
      <c r="L53" s="9"/>
      <c r="M53" s="11"/>
      <c r="N53" s="8"/>
      <c r="O53" s="8"/>
      <c r="P53" s="36">
        <v>391620581</v>
      </c>
      <c r="Q53" s="8"/>
      <c r="R53" s="8"/>
      <c r="S53" s="8"/>
      <c r="T53" s="8" t="s">
        <v>321</v>
      </c>
      <c r="U53" s="40" t="s">
        <v>322</v>
      </c>
      <c r="V53" s="13" t="s">
        <v>323</v>
      </c>
    </row>
    <row r="54" spans="1:22" x14ac:dyDescent="0.25">
      <c r="A54" s="7">
        <v>149</v>
      </c>
      <c r="B54" s="8" t="s">
        <v>90</v>
      </c>
      <c r="C54" s="8" t="s">
        <v>296</v>
      </c>
      <c r="D54" s="8" t="s">
        <v>297</v>
      </c>
      <c r="E54" s="7" t="s">
        <v>298</v>
      </c>
      <c r="F54" s="8" t="s">
        <v>299</v>
      </c>
      <c r="G54" s="8" t="s">
        <v>300</v>
      </c>
      <c r="H54" s="8" t="s">
        <v>28</v>
      </c>
      <c r="I54" s="8" t="s">
        <v>28</v>
      </c>
      <c r="J54" s="9" t="s">
        <v>29</v>
      </c>
      <c r="K54" s="10"/>
      <c r="L54" s="9"/>
      <c r="M54" s="11"/>
      <c r="N54" s="8"/>
      <c r="O54" s="14"/>
      <c r="P54" s="36">
        <v>231030282</v>
      </c>
      <c r="Q54" s="8"/>
      <c r="R54" s="8"/>
      <c r="S54" s="8"/>
      <c r="T54" s="15" t="s">
        <v>113</v>
      </c>
      <c r="U54" s="15"/>
      <c r="V54" s="16">
        <v>4043459891</v>
      </c>
    </row>
    <row r="55" spans="1:22" ht="45" x14ac:dyDescent="0.25">
      <c r="A55" s="24">
        <v>152</v>
      </c>
      <c r="B55" s="25" t="s">
        <v>80</v>
      </c>
      <c r="C55" s="8" t="s">
        <v>301</v>
      </c>
      <c r="D55" s="8" t="s">
        <v>302</v>
      </c>
      <c r="E55" s="7" t="s">
        <v>303</v>
      </c>
      <c r="F55" s="20" t="s">
        <v>304</v>
      </c>
      <c r="G55" s="20" t="s">
        <v>305</v>
      </c>
      <c r="H55" s="25" t="s">
        <v>28</v>
      </c>
      <c r="I55" s="25" t="s">
        <v>28</v>
      </c>
      <c r="J55" s="9" t="s">
        <v>29</v>
      </c>
      <c r="K55" s="26"/>
      <c r="L55" s="9"/>
      <c r="M55" s="26"/>
      <c r="N55" s="8"/>
      <c r="O55" s="25"/>
      <c r="P55" s="36">
        <v>345791292</v>
      </c>
      <c r="Q55" s="8"/>
      <c r="R55" s="25"/>
      <c r="S55" s="25"/>
      <c r="T55" s="25" t="s">
        <v>318</v>
      </c>
      <c r="U55" s="39" t="s">
        <v>319</v>
      </c>
      <c r="V55" s="27" t="s">
        <v>320</v>
      </c>
    </row>
    <row r="56" spans="1:22" ht="60" x14ac:dyDescent="0.25">
      <c r="A56" s="24">
        <v>165</v>
      </c>
      <c r="B56" s="8" t="s">
        <v>90</v>
      </c>
      <c r="C56" s="8" t="s">
        <v>306</v>
      </c>
      <c r="D56" s="8" t="s">
        <v>307</v>
      </c>
      <c r="E56" s="7" t="s">
        <v>308</v>
      </c>
      <c r="F56" s="8" t="s">
        <v>309</v>
      </c>
      <c r="G56" s="8" t="s">
        <v>310</v>
      </c>
      <c r="H56" s="8" t="s">
        <v>28</v>
      </c>
      <c r="I56" s="8" t="s">
        <v>28</v>
      </c>
      <c r="J56" s="9" t="s">
        <v>29</v>
      </c>
      <c r="K56" s="10"/>
      <c r="L56" s="9"/>
      <c r="M56" s="11"/>
      <c r="N56" s="8"/>
      <c r="O56" s="8"/>
      <c r="P56" s="36">
        <v>323150890</v>
      </c>
      <c r="Q56" s="8"/>
      <c r="R56" s="8"/>
      <c r="S56" s="8"/>
      <c r="T56" s="15" t="s">
        <v>311</v>
      </c>
      <c r="U56" s="15" t="s">
        <v>312</v>
      </c>
      <c r="V56" s="16" t="s">
        <v>313</v>
      </c>
    </row>
    <row r="57" spans="1:22" ht="45" x14ac:dyDescent="0.25">
      <c r="A57" s="28">
        <v>167</v>
      </c>
      <c r="B57" s="29" t="s">
        <v>156</v>
      </c>
      <c r="C57" s="12" t="s">
        <v>314</v>
      </c>
      <c r="D57" s="12" t="s">
        <v>339</v>
      </c>
      <c r="E57" s="30" t="s">
        <v>315</v>
      </c>
      <c r="F57" s="31" t="s">
        <v>316</v>
      </c>
      <c r="G57" s="31" t="s">
        <v>317</v>
      </c>
      <c r="H57" s="32" t="s">
        <v>28</v>
      </c>
      <c r="I57" s="32" t="s">
        <v>28</v>
      </c>
      <c r="J57" s="32" t="s">
        <v>29</v>
      </c>
      <c r="K57" s="33"/>
      <c r="L57" s="9"/>
      <c r="M57" s="33"/>
      <c r="N57" s="32"/>
      <c r="O57" s="29"/>
      <c r="P57" s="36">
        <v>392300852</v>
      </c>
      <c r="Q57" s="8"/>
      <c r="R57" s="29"/>
      <c r="S57" s="29"/>
      <c r="T57" s="34" t="s">
        <v>340</v>
      </c>
      <c r="U57" s="39" t="s">
        <v>341</v>
      </c>
      <c r="V57" s="35" t="s">
        <v>342</v>
      </c>
    </row>
  </sheetData>
  <autoFilter ref="A1:V57" xr:uid="{14E786EC-F9CF-42BB-BD20-3E95C3008241}"/>
  <conditionalFormatting sqref="A1:A57">
    <cfRule type="duplicateValues" dxfId="1" priority="2"/>
  </conditionalFormatting>
  <conditionalFormatting sqref="A2:A57">
    <cfRule type="duplicateValues" dxfId="0" priority="1"/>
  </conditionalFormatting>
  <dataValidations count="2">
    <dataValidation type="list" allowBlank="1" showInputMessage="1" showErrorMessage="1" sqref="Q2:Q57" xr:uid="{C489A948-59A7-4EE6-A9BB-1236956823BE}">
      <formula1>$AA$6:$AA$8</formula1>
    </dataValidation>
    <dataValidation type="list" allowBlank="1" showInputMessage="1" showErrorMessage="1" sqref="L2:L57" xr:uid="{006B0F66-0054-4EDB-A008-D89BCF958959}">
      <formula1>$AA$20:$AA$21</formula1>
    </dataValidation>
  </dataValidations>
  <hyperlinks>
    <hyperlink ref="U11" r:id="rId1" display="mailto:NLambert@AtlantaGa.Gov" xr:uid="{3CEB5173-0147-4A99-9B37-C1BD10E4177A}"/>
    <hyperlink ref="V11" r:id="rId2" display="tel:1-404-569-5799" xr:uid="{312C4B1C-65AE-47C5-9BCF-9BE8508ABFEC}"/>
    <hyperlink ref="U55" r:id="rId3" xr:uid="{4E3D7791-83DA-4C18-A6A2-E0FAE8BE9063}"/>
    <hyperlink ref="U53" r:id="rId4" xr:uid="{2EF1E09A-83D7-4C30-9DF9-EE7E7390DC5E}"/>
    <hyperlink ref="U52" r:id="rId5" xr:uid="{94164A73-88E0-4066-AA7C-77F52975F61F}"/>
    <hyperlink ref="U50" r:id="rId6" xr:uid="{A70FE583-7D11-434E-B87F-1DB1B7ECC33E}"/>
    <hyperlink ref="U49" r:id="rId7" xr:uid="{293F2743-2511-4660-B39F-E842E513D852}"/>
    <hyperlink ref="U48" r:id="rId8" xr:uid="{B8E1B8DA-8E73-412E-A92F-3563765C4B79}"/>
    <hyperlink ref="U47" r:id="rId9" xr:uid="{6F6A09D2-0774-42E8-A670-00296BB85A80}"/>
    <hyperlink ref="U57" r:id="rId10" xr:uid="{1123ED8A-22BE-4217-8F42-FB74E43E5F03}"/>
    <hyperlink ref="U46" r:id="rId11" xr:uid="{55758412-77A7-4494-AA83-822D02AA6035}"/>
    <hyperlink ref="U45" r:id="rId12" xr:uid="{ABF54A64-EA4F-4F06-82E4-5A754DA3183D}"/>
    <hyperlink ref="U44" r:id="rId13" xr:uid="{38F05ECA-D749-4F40-B474-68C361AE7283}"/>
    <hyperlink ref="U42" r:id="rId14" xr:uid="{465F086E-8845-4B51-AECE-7DE3B2FBA62A}"/>
    <hyperlink ref="U41" r:id="rId15" xr:uid="{E2AA1EA1-F669-455B-A98B-143150482BBC}"/>
    <hyperlink ref="U40" r:id="rId16" xr:uid="{48DDF9E8-AF3F-433A-8B88-1D499736E545}"/>
    <hyperlink ref="U39" r:id="rId17" xr:uid="{A9775492-95F9-4E26-A04F-F35B2B27A4A4}"/>
    <hyperlink ref="U38" r:id="rId18" xr:uid="{EAB84A6F-7018-42A8-B929-CD11066D7C37}"/>
    <hyperlink ref="U36" r:id="rId19" xr:uid="{025AC657-012D-450D-99D8-1933D031787D}"/>
    <hyperlink ref="U35" r:id="rId20" xr:uid="{525AF74F-A82C-4627-A299-2AD0ADF7FEEC}"/>
    <hyperlink ref="U32" r:id="rId21" xr:uid="{A58BDF78-71F7-4D72-AC18-4A7282390FCB}"/>
    <hyperlink ref="U30" r:id="rId22" xr:uid="{96B06A79-1764-4B7D-96B5-FCAE77C4744E}"/>
    <hyperlink ref="U29" r:id="rId23" xr:uid="{DC8631C1-5259-42F9-A0EC-1673F33F9DC2}"/>
    <hyperlink ref="U28" r:id="rId24" xr:uid="{C2AF66FE-0077-4F17-9E58-9E45D6735C17}"/>
    <hyperlink ref="U27" r:id="rId25" xr:uid="{A3461738-2256-4B65-A163-962527096589}"/>
    <hyperlink ref="U20" r:id="rId26" xr:uid="{FB051F9B-6E72-48BA-8B16-B5065A6B1AF6}"/>
    <hyperlink ref="U19" r:id="rId27" xr:uid="{2AE1E24F-F6F8-4B5A-A7A3-BE2100F88BD5}"/>
    <hyperlink ref="U18" r:id="rId28" xr:uid="{17FAC14E-D857-4E81-9126-CDBFB9CA1281}"/>
    <hyperlink ref="U16" r:id="rId29" xr:uid="{AECB133E-516E-4C6E-8E67-8CF9491EBE5A}"/>
    <hyperlink ref="U12" r:id="rId30" xr:uid="{07CAFF26-12B9-47D8-A6DF-996A9EA6D961}"/>
    <hyperlink ref="U13" r:id="rId31" xr:uid="{317CD833-DBC9-4AB4-B54E-ECE06C34AC16}"/>
  </hyperlinks>
  <pageMargins left="0.7" right="0.7" top="0.75" bottom="0.75" header="0.3" footer="0.3"/>
  <pageSetup orientation="portrait" r:id="rId32"/>
  <legacyDrawing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036cf2-3f7e-462e-a123-0a20233f60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DEACC82180F47B33C761E0D245AD4" ma:contentTypeVersion="12" ma:contentTypeDescription="Create a new document." ma:contentTypeScope="" ma:versionID="6ebb074b35e8ab35903d2dd02d657220">
  <xsd:schema xmlns:xsd="http://www.w3.org/2001/XMLSchema" xmlns:xs="http://www.w3.org/2001/XMLSchema" xmlns:p="http://schemas.microsoft.com/office/2006/metadata/properties" xmlns:ns3="30036cf2-3f7e-462e-a123-0a20233f60c2" xmlns:ns4="ea67d26e-a03e-401c-bb00-81c5f56cf862" targetNamespace="http://schemas.microsoft.com/office/2006/metadata/properties" ma:root="true" ma:fieldsID="cf66f482ff9d230a09f9fa219e5400d3" ns3:_="" ns4:_="">
    <xsd:import namespace="30036cf2-3f7e-462e-a123-0a20233f60c2"/>
    <xsd:import namespace="ea67d26e-a03e-401c-bb00-81c5f56cf8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36cf2-3f7e-462e-a123-0a20233f6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d26e-a03e-401c-bb00-81c5f56cf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9225C-FB1B-46FF-98EE-8ED4827B3D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93EED-E9DA-4686-8376-7B1FCFA783C1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0036cf2-3f7e-462e-a123-0a20233f60c2"/>
    <ds:schemaRef ds:uri="http://schemas.openxmlformats.org/package/2006/metadata/core-properties"/>
    <ds:schemaRef ds:uri="http://purl.org/dc/dcmitype/"/>
    <ds:schemaRef ds:uri="ea67d26e-a03e-401c-bb00-81c5f56cf862"/>
  </ds:schemaRefs>
</ds:datastoreItem>
</file>

<file path=customXml/itemProps3.xml><?xml version="1.0" encoding="utf-8"?>
<ds:datastoreItem xmlns:ds="http://schemas.openxmlformats.org/officeDocument/2006/customXml" ds:itemID="{F3E04908-05DB-4A3B-83A1-EAF90281C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36cf2-3f7e-462e-a123-0a20233f60c2"/>
    <ds:schemaRef ds:uri="ea67d26e-a03e-401c-bb00-81c5f56cf8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Mercer, John</dc:creator>
  <cp:keywords/>
  <dc:description/>
  <cp:lastModifiedBy>Ridgeway, Sean</cp:lastModifiedBy>
  <cp:revision/>
  <dcterms:created xsi:type="dcterms:W3CDTF">2023-08-15T21:41:40Z</dcterms:created>
  <dcterms:modified xsi:type="dcterms:W3CDTF">2023-08-18T16:18:21Z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2023-08-15T21:41:40Z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0559cf74-4390-4049-bc98-2331e944cbac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0x0101000AADEACC82180F47B33C761E0D245AD4</vt:lpwstr>
  </property>
  <property fmtid="{D5CDD505-2E9C-101B-9397-08002B2CF9AE}" pid="10" name="MediaServiceImageTags">
    <vt:lpwstr/>
  </property>
</Properties>
</file>